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kapple\Desktop\"/>
    </mc:Choice>
  </mc:AlternateContent>
  <bookViews>
    <workbookView xWindow="0" yWindow="0" windowWidth="18825" windowHeight="11805" activeTab="1"/>
  </bookViews>
  <sheets>
    <sheet name="Interface Pin Requirements" sheetId="2" r:id="rId1"/>
    <sheet name="Concept Pinmap" sheetId="4" r:id="rId2"/>
    <sheet name="PCIe Bifurcation Encoding Table" sheetId="3" r:id="rId3"/>
    <sheet name="EDSFF Pin Map - Draft 0.9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<sst xmlns="http://schemas.openxmlformats.org/spreadsheetml/2006/main" count="1785" uniqueCount="517">
  <si>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</si>
  <si>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</si>
  <si>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</si>
  <si>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</si>
  <si>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</si>
  <si>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</si>
  <si>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</si>
  <si>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</si>
  <si>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</si>
  <si>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</si>
  <si>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</si>
  <si>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</si>
  <si>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</si>
  <si>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</si>
  <si>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</si>
  <si>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</si>
  <si>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</si>
  <si>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</si>
  <si>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</si>
  <si>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</si>
  <si>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</si>
  <si>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</si>
  <si>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</si>
  <si>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</si>
  <si>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</si>
  <si>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</si>
  <si>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</si>
  <si>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</si>
  <si>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</si>
  <si>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</si>
  <si>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</si>
  <si>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</si>
  <si>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</si>
  <si>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</si>
  <si>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</si>
  <si>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</si>
  <si>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</si>
  <si>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</si>
  <si>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</si>
  <si>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</si>
  <si>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</si>
  <si>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</si>
  <si>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</si>
  <si>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</si>
  <si>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</si>
  <si>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</si>
  <si>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</si>
  <si>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</si>
  <si>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</si>
  <si>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</si>
  <si>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</si>
  <si>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</si>
  <si>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</si>
  <si>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</si>
  <si>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</si>
  <si>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</si>
  <si>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</si>
  <si>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</si>
  <si>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</si>
  <si>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</si>
  <si>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</si>
  <si>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</si>
  <si>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</si>
  <si>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</si>
  <si>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</si>
  <si>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</si>
  <si>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</si>
  <si>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</si>
  <si>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</si>
  <si>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</si>
  <si>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</si>
  <si>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</si>
  <si>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</si>
  <si>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</si>
  <si>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</si>
  <si>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</si>
  <si>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</si>
  <si>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</si>
  <si>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</si>
  <si>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</si>
  <si>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</si>
  <si>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</si>
  <si>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</si>
  <si>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</si>
  <si>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</si>
  <si>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</si>
  <si>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</si>
  <si>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</si>
  <si>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</si>
  <si>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</si>
  <si>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</si>
  <si>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</si>
  <si>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</si>
  <si>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</si>
  <si>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</si>
  <si>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</si>
  <si>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</si>
  <si>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</si>
  <si>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</si>
  <si>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</si>
  <si>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</si>
  <si>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</si>
  <si>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</si>
  <si>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</si>
  <si>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</si>
  <si>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</si>
  <si>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</si>
  <si>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</si>
  <si>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</si>
  <si>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</si>
  <si>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</si>
  <si>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</si>
  <si>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</si>
  <si>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</si>
  <si>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</si>
  <si>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</si>
  <si>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</si>
  <si>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</si>
  <si>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</si>
  <si>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</si>
  <si>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</si>
  <si>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</si>
  <si>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</si>
  <si>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</si>
  <si>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</si>
  <si>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</si>
  <si>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</si>
  <si>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</si>
  <si>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</si>
  <si>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</si>
  <si>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</si>
  <si>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</si>
  <si>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</si>
  <si>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</si>
  <si>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</si>
  <si>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</si>
  <si>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</si>
  <si>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</si>
  <si>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</si>
  <si>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</si>
  <si>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</si>
  <si>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</si>
  <si>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</si>
  <si>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</si>
  <si>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</si>
  <si>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</si>
  <si>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</si>
  <si>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</si>
  <si>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</si>
  <si>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</si>
  <si>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</si>
  <si>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</si>
  <si>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</si>
  <si>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</si>
  <si>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</si>
  <si>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</si>
  <si>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</si>
  <si>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</si>
  <si>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</si>
  <si>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</si>
  <si>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</si>
  <si>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</si>
  <si>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</si>
  <si>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</si>
  <si>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</si>
  <si>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</si>
  <si>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</si>
  <si>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</si>
  <si>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</si>
  <si>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</si>
  <si>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</si>
  <si>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</si>
  <si>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</si>
  <si>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</si>
  <si>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</si>
  <si>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</si>
  <si>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</si>
  <si>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</si>
  <si>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</si>
  <si>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</si>
  <si>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</si>
  <si>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</si>
  <si>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</si>
  <si>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</si>
  <si>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</si>
  <si>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</si>
  <si>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</si>
  <si>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</si>
  <si>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</si>
  <si>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</si>
  <si>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</si>
  <si>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</si>
  <si>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</si>
  <si>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</si>
  <si>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</si>
  <si>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</si>
  <si>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</si>
  <si>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</si>
  <si>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</si>
  <si>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</si>
  <si>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</si>
  <si>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</si>
  <si>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</si>
  <si>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</si>
  <si>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</si>
  <si>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</si>
  <si>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</si>
  <si>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</si>
  <si>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</si>
  <si>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</si>
  <si>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</si>
  <si>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</si>
  <si>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</si>
  <si>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</si>
  <si>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</si>
  <si>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</si>
  <si>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</si>
  <si>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</si>
  <si>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</si>
  <si>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</si>
  <si>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</si>
  <si>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</si>
  <si>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</si>
  <si>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</si>
  <si>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</si>
  <si>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</si>
  <si>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</si>
  <si>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</si>
  <si>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</si>
  <si>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</si>
  <si>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</si>
  <si>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</si>
  <si>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</si>
  <si>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</si>
  <si>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</si>
  <si>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</si>
  <si>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</si>
  <si>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</si>
  <si>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</si>
  <si>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</si>
  <si>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</si>
  <si>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</si>
  <si>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</si>
  <si>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</si>
  <si>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</si>
  <si>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</si>
  <si>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</si>
  <si>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</si>
  <si>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</si>
  <si>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</si>
  <si>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</si>
  <si>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</si>
  <si>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</si>
  <si>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</si>
  <si>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</si>
  <si>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</si>
  <si>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</si>
  <si>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</si>
  <si>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</si>
  <si>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</si>
  <si>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</si>
  <si>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</si>
  <si>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</si>
  <si>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</si>
  <si>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</si>
  <si>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</si>
  <si>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</si>
  <si>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</si>
  <si>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</si>
  <si>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</si>
  <si>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</si>
  <si>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</si>
  <si>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</si>
  <si>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</si>
  <si>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</si>
  <si>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</si>
  <si>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</si>
  <si>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</si>
  <si>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</si>
  <si>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</si>
  <si>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</si>
  <si>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</si>
  <si>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</si>
  <si>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</si>
  <si>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</si>
  <si>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</si>
  <si>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</si>
  <si>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</si>
  <si>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</si>
  <si>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</si>
  <si>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</si>
  <si>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</si>
  <si>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</si>
  <si>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</si>
  <si>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</si>
  <si>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</si>
  <si>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</si>
  <si>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</si>
  <si>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</si>
  <si>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</si>
  <si>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</si>
  <si>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</si>
  <si>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</si>
  <si>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</si>
  <si>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</si>
  <si>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</si>
  <si>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</si>
  <si>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</si>
  <si>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</si>
  <si>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</si>
  <si>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</si>
  <si>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</si>
  <si>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</si>
  <si>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</si>
  <si>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</si>
  <si>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</si>
  <si>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</si>
  <si>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</si>
  <si>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</si>
  <si>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</si>
  <si>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</si>
  <si>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</si>
  <si>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</si>
  <si>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</si>
  <si>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</si>
  <si>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</si>
  <si>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</si>
  <si>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</si>
  <si>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</si>
  <si>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</si>
  <si>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</si>
  <si>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</si>
  <si>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</si>
  <si>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</si>
  <si>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</si>
  <si>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</si>
  <si>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</si>
  <si>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</si>
  <si>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</si>
  <si>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</si>
  <si>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</si>
  <si>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</si>
  <si>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</si>
  <si>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</si>
  <si>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</si>
  <si>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</si>
  <si>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</si>
  <si>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</si>
  <si>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</si>
  <si>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</si>
  <si>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</si>
  <si>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</si>
  <si>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</si>
  <si>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</si>
  <si>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</si>
  <si>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</si>
  <si>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</si>
  <si>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</si>
  <si>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</si>
  <si>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</si>
  <si>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</si>
  <si>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</si>
  <si>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</si>
  <si>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</si>
  <si>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</si>
  <si>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</si>
  <si>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</si>
  <si>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</si>
  <si>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</si>
  <si>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</si>
  <si>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</si>
  <si>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</si>
  <si>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</si>
  <si>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</si>
  <si>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</si>
  <si>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</si>
  <si>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</si>
  <si>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</si>
  <si>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</si>
  <si>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</si>
  <si>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</si>
  <si>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</si>
  <si>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SMB_RST#</t>
  </si>
  <si>
    <t>WAKE0#</t>
  </si>
  <si>
    <t>PRSTNA#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</si>
  <si>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</si>
  <si>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</si>
  <si>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</si>
  <si>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</si>
  <si>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</si>
  <si>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</si>
  <si>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</si>
  <si>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</si>
  <si>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</si>
  <si>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NCSI_CRS_DV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</si>
  <si>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</si>
  <si>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</si>
  <si>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</si>
  <si>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</si>
  <si>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</si>
  <si>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</si>
  <si>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</si>
  <si>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</si>
  <si>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</si>
  <si>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</si>
  <si>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</si>
  <si>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</si>
  <si>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</si>
  <si>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</si>
  <si>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</si>
  <si>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+12V (6 pins, 1.1A/each)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</si>
  <si>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</si>
  <si>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</si>
  <si>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</si>
  <si>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</si>
  <si>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</si>
  <si>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</si>
  <si>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</si>
  <si>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</si>
  <si>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</si>
  <si>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</si>
  <si>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</si>
  <si>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</si>
  <si>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</si>
  <si>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</si>
  <si>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</si>
  <si>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</si>
  <si>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</si>
  <si>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</si>
  <si>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</si>
  <si>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</si>
  <si>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</si>
  <si>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</si>
  <si>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</si>
  <si>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</si>
  <si>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</si>
  <si>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</si>
  <si>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</si>
  <si>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</si>
  <si>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</si>
  <si>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</si>
  <si>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1 x16, 2 x8, 4 x4</t>
  </si>
  <si>
    <t>1 x16, 2 x8</t>
  </si>
  <si>
    <t>2 x8, 4x4</t>
  </si>
  <si>
    <r>
      <t>Add-in-Card Encoding</t>
    </r>
    <r>
      <rPr>
        <sz val="11"/>
        <color theme="1"/>
        <rFont val="Calibri"/>
        <family val="2"/>
        <scheme val="minor"/>
      </rPr>
      <t xml:space="preserve">
[PRSNT2C#, PRSNT2B#, PRSNT2A#]</t>
    </r>
  </si>
  <si>
    <t>SMB_ALRT#</t>
  </si>
  <si>
    <t>SM-Bus Alert</t>
  </si>
  <si>
    <t>12V</t>
  </si>
  <si>
    <t>3.3VAux</t>
  </si>
  <si>
    <t>PWRDIS</t>
  </si>
  <si>
    <t>SMCLK</t>
  </si>
  <si>
    <t>SMDAT</t>
  </si>
  <si>
    <t>EDSFF Specification Pinout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</si>
  <si>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</si>
  <si>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</si>
  <si>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</si>
  <si>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</si>
  <si>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</si>
  <si>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</si>
  <si>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</si>
  <si>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</si>
  <si>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</si>
  <si>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</si>
  <si>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</si>
  <si>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</si>
  <si>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</si>
  <si>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System Encoding [BIF2#, BIF1#, BIF0#]--&gt;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</si>
  <si>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</si>
  <si>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</si>
  <si>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</si>
  <si>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</si>
  <si>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</si>
  <si>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</si>
  <si>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</si>
  <si>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</si>
  <si>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</si>
  <si>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</si>
  <si>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</si>
  <si>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</si>
  <si>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</si>
  <si>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</si>
  <si>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</si>
  <si>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</si>
  <si>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2 x8
(link width degrades to 2 x4)</t>
  </si>
  <si>
    <t>1 x16
(link width degrades to 1 x8, 1 x4)</t>
  </si>
  <si>
    <t>2 x8
(link width degrades to 2 x4)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</si>
  <si>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</si>
  <si>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</si>
  <si>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</si>
  <si>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</si>
  <si>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</si>
  <si>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+3P3V (Main/aux)</t>
  </si>
  <si>
    <t>+12V (Main/aux)</t>
  </si>
  <si>
    <t>MAIN_PWR_EN</t>
  </si>
  <si>
    <t>1 x4</t>
  </si>
  <si>
    <t>2 x4 (Degraded, 
x4 link only)</t>
  </si>
  <si>
    <t>Connected to I/O hub (Host=Output), or static strapping on host.</t>
  </si>
  <si>
    <t>BIF2#</t>
  </si>
  <si>
    <t>+3p3V (1pin, 1.1A)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</si>
  <si>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</si>
  <si>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</si>
  <si>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</si>
  <si>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</si>
  <si>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</si>
  <si>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</si>
  <si>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</si>
  <si>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</si>
  <si>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MNG_PRESENT#</t>
  </si>
  <si>
    <t>SS_LD</t>
  </si>
  <si>
    <t>SS_CLK</t>
  </si>
  <si>
    <t>SS_DATA_OUT</t>
  </si>
  <si>
    <t>SS_DATA_IN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</si>
  <si>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</si>
  <si>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</si>
  <si>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</si>
  <si>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Removed from Connector B:</t>
  </si>
  <si>
    <t>Consider functions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</si>
</sst>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4" fillId="19" borderId="1" xfId="0" applyFont="1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15" borderId="18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9" xfId="0" applyFill="1" applyBorder="1"/>
    <xf numFmtId="0" fontId="0" fillId="0" borderId="19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7" borderId="7" xfId="0" applyFill="1" applyBorder="1"/>
    <xf numFmtId="0" fontId="0" fillId="27" borderId="8" xfId="0" applyFill="1" applyBorder="1"/>
    <xf numFmtId="0" fontId="0" fillId="27" borderId="13" xfId="0" applyFill="1" applyBorder="1"/>
    <xf numFmtId="0" fontId="0" fillId="27" borderId="14" xfId="0" applyFill="1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3" xfId="0" applyFont="1" applyFill="1" applyBorder="1" applyAlignment="1">
      <alignment horizontal="center"/>
    </xf>
    <xf numFmtId="0" fontId="1" fillId="18" borderId="24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6600"/>
      <color rgb="FFC98383"/>
      <color rgb="FFE678DE"/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190500</xdr:rowOff>
        </xdr:from>
        <xdr:to>
          <xdr:col>25</xdr:col>
          <xdr:colOff>19050</xdr:colOff>
          <xdr:row>42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F25" sqref="F25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501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428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504</v>
      </c>
    </row>
    <row r="7" spans="1:13" ht="15.75" thickBot="1" x14ac:dyDescent="0.3">
      <c r="B7" s="2" t="s">
        <v>422</v>
      </c>
      <c r="E7" s="2" t="s">
        <v>423</v>
      </c>
      <c r="H7" s="2" t="s">
        <v>421</v>
      </c>
      <c r="I7" s="55"/>
    </row>
    <row r="8" spans="1:13" x14ac:dyDescent="0.25">
      <c r="B8" s="22" t="s">
        <v>399</v>
      </c>
      <c r="C8" s="3" t="s">
        <v>407</v>
      </c>
      <c r="D8" s="8"/>
      <c r="E8" s="22" t="s">
        <v>399</v>
      </c>
      <c r="F8" s="3" t="s">
        <v>407</v>
      </c>
      <c r="H8" s="30" t="s">
        <v>68</v>
      </c>
      <c r="I8" s="3" t="s">
        <v>80</v>
      </c>
    </row>
    <row r="9" spans="1:13" x14ac:dyDescent="0.25">
      <c r="B9" s="23" t="s">
        <v>400</v>
      </c>
      <c r="C9" s="5" t="s">
        <v>407</v>
      </c>
      <c r="D9" s="8"/>
      <c r="E9" s="23" t="s">
        <v>400</v>
      </c>
      <c r="F9" s="5" t="s">
        <v>407</v>
      </c>
      <c r="H9" s="31" t="s">
        <v>69</v>
      </c>
      <c r="I9" s="5" t="s">
        <v>81</v>
      </c>
    </row>
    <row r="10" spans="1:13" x14ac:dyDescent="0.25">
      <c r="B10" s="23" t="s">
        <v>401</v>
      </c>
      <c r="C10" s="5" t="s">
        <v>407</v>
      </c>
      <c r="D10" s="8"/>
      <c r="E10" s="23" t="s">
        <v>401</v>
      </c>
      <c r="F10" s="5" t="s">
        <v>407</v>
      </c>
      <c r="H10" s="31" t="s">
        <v>70</v>
      </c>
      <c r="I10" s="5" t="s">
        <v>82</v>
      </c>
    </row>
    <row r="11" spans="1:13" x14ac:dyDescent="0.25">
      <c r="B11" s="23" t="s">
        <v>402</v>
      </c>
      <c r="C11" s="5" t="s">
        <v>407</v>
      </c>
      <c r="D11" s="8"/>
      <c r="E11" s="23" t="s">
        <v>402</v>
      </c>
      <c r="F11" s="5" t="s">
        <v>407</v>
      </c>
      <c r="H11" s="31" t="s">
        <v>71</v>
      </c>
      <c r="I11" s="5" t="s">
        <v>83</v>
      </c>
    </row>
    <row r="12" spans="1:13" x14ac:dyDescent="0.25">
      <c r="B12" s="23" t="s">
        <v>403</v>
      </c>
      <c r="C12" s="5" t="s">
        <v>407</v>
      </c>
      <c r="D12" s="8"/>
      <c r="E12" s="125" t="s">
        <v>403</v>
      </c>
      <c r="F12" s="126" t="s">
        <v>407</v>
      </c>
      <c r="H12" s="31" t="s">
        <v>74</v>
      </c>
      <c r="I12" s="5" t="s">
        <v>84</v>
      </c>
    </row>
    <row r="13" spans="1:13" x14ac:dyDescent="0.25">
      <c r="B13" s="23" t="s">
        <v>404</v>
      </c>
      <c r="C13" s="5" t="s">
        <v>407</v>
      </c>
      <c r="D13" s="8"/>
      <c r="E13" s="125" t="s">
        <v>404</v>
      </c>
      <c r="F13" s="126" t="s">
        <v>407</v>
      </c>
      <c r="H13" s="31" t="s">
        <v>76</v>
      </c>
      <c r="I13" s="5" t="s">
        <v>85</v>
      </c>
    </row>
    <row r="14" spans="1:13" x14ac:dyDescent="0.25">
      <c r="B14" s="23" t="s">
        <v>405</v>
      </c>
      <c r="C14" s="5" t="s">
        <v>407</v>
      </c>
      <c r="D14" s="8"/>
      <c r="E14" s="125" t="s">
        <v>405</v>
      </c>
      <c r="F14" s="126" t="s">
        <v>407</v>
      </c>
      <c r="H14" s="31" t="s">
        <v>72</v>
      </c>
      <c r="I14" s="5" t="s">
        <v>77</v>
      </c>
    </row>
    <row r="15" spans="1:13" x14ac:dyDescent="0.25">
      <c r="B15" s="23" t="s">
        <v>406</v>
      </c>
      <c r="C15" s="5" t="s">
        <v>407</v>
      </c>
      <c r="D15" s="8"/>
      <c r="E15" s="125" t="s">
        <v>406</v>
      </c>
      <c r="F15" s="126" t="s">
        <v>407</v>
      </c>
      <c r="H15" s="31" t="s">
        <v>73</v>
      </c>
      <c r="I15" s="5" t="s">
        <v>78</v>
      </c>
    </row>
    <row r="16" spans="1:13" x14ac:dyDescent="0.25">
      <c r="B16" s="102" t="s">
        <v>467</v>
      </c>
      <c r="C16" s="5" t="s">
        <v>488</v>
      </c>
      <c r="D16" s="8"/>
      <c r="E16" s="102" t="s">
        <v>383</v>
      </c>
      <c r="F16" s="5" t="s">
        <v>488</v>
      </c>
      <c r="H16" s="32" t="s">
        <v>75</v>
      </c>
      <c r="I16" s="9" t="s">
        <v>79</v>
      </c>
    </row>
    <row r="17" spans="2:20" x14ac:dyDescent="0.25">
      <c r="B17" s="102" t="s">
        <v>397</v>
      </c>
      <c r="C17" s="5" t="s">
        <v>408</v>
      </c>
      <c r="D17" s="8"/>
      <c r="E17" s="102" t="s">
        <v>397</v>
      </c>
      <c r="F17" s="5" t="s">
        <v>408</v>
      </c>
      <c r="H17" s="32" t="s">
        <v>470</v>
      </c>
      <c r="I17" s="9" t="s">
        <v>472</v>
      </c>
      <c r="K17" t="s">
        <v>305</v>
      </c>
    </row>
    <row r="18" spans="2:20" x14ac:dyDescent="0.25">
      <c r="B18" s="102" t="s">
        <v>398</v>
      </c>
      <c r="C18" s="5" t="s">
        <v>408</v>
      </c>
      <c r="D18" s="8"/>
      <c r="E18" s="102" t="s">
        <v>398</v>
      </c>
      <c r="F18" s="5" t="s">
        <v>408</v>
      </c>
      <c r="H18" s="32" t="s">
        <v>471</v>
      </c>
      <c r="I18" s="9" t="s">
        <v>473</v>
      </c>
    </row>
    <row r="19" spans="2:20" x14ac:dyDescent="0.25">
      <c r="B19" s="102" t="s">
        <v>395</v>
      </c>
      <c r="C19" s="5" t="s">
        <v>408</v>
      </c>
      <c r="D19" s="8"/>
      <c r="E19" s="125" t="s">
        <v>395</v>
      </c>
      <c r="F19" s="126" t="s">
        <v>408</v>
      </c>
      <c r="H19" s="10" t="s">
        <v>86</v>
      </c>
      <c r="I19" s="10">
        <f>COUNTA(H8:H18)</f>
        <v>11</v>
      </c>
    </row>
    <row r="20" spans="2:20" ht="15.75" thickBot="1" x14ac:dyDescent="0.3">
      <c r="B20" s="103" t="s">
        <v>396</v>
      </c>
      <c r="C20" s="9" t="s">
        <v>408</v>
      </c>
      <c r="D20" s="8"/>
      <c r="E20" s="127" t="s">
        <v>396</v>
      </c>
      <c r="F20" s="128" t="s">
        <v>408</v>
      </c>
    </row>
    <row r="21" spans="2:20" ht="15.75" thickBot="1" x14ac:dyDescent="0.3">
      <c r="B21" s="20" t="s">
        <v>411</v>
      </c>
      <c r="C21" s="3" t="s">
        <v>418</v>
      </c>
      <c r="D21" s="8"/>
      <c r="E21" s="20" t="s">
        <v>411</v>
      </c>
      <c r="F21" s="3" t="s">
        <v>418</v>
      </c>
      <c r="H21" s="2" t="s">
        <v>87</v>
      </c>
    </row>
    <row r="22" spans="2:20" x14ac:dyDescent="0.25">
      <c r="B22" s="21" t="s">
        <v>412</v>
      </c>
      <c r="C22" s="5" t="s">
        <v>416</v>
      </c>
      <c r="D22" s="8"/>
      <c r="E22" s="21" t="s">
        <v>412</v>
      </c>
      <c r="F22" s="5" t="s">
        <v>416</v>
      </c>
      <c r="H22" s="29" t="s">
        <v>88</v>
      </c>
      <c r="I22" s="3" t="s">
        <v>91</v>
      </c>
    </row>
    <row r="23" spans="2:20" x14ac:dyDescent="0.25">
      <c r="B23" s="21" t="s">
        <v>413</v>
      </c>
      <c r="C23" s="5" t="s">
        <v>417</v>
      </c>
      <c r="D23" s="8"/>
      <c r="E23" s="21" t="s">
        <v>413</v>
      </c>
      <c r="F23" s="5" t="s">
        <v>417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414</v>
      </c>
      <c r="C24" s="5" t="s">
        <v>415</v>
      </c>
      <c r="D24" s="8"/>
      <c r="E24" s="21" t="s">
        <v>414</v>
      </c>
      <c r="F24" s="5" t="s">
        <v>415</v>
      </c>
      <c r="H24" s="90" t="s">
        <v>445</v>
      </c>
      <c r="I24" s="5" t="s">
        <v>446</v>
      </c>
      <c r="P24" s="56"/>
      <c r="Q24" s="56"/>
      <c r="R24" s="56"/>
      <c r="S24" s="56"/>
      <c r="T24" s="56"/>
    </row>
    <row r="25" spans="2:20" ht="15.75" thickBot="1" x14ac:dyDescent="0.3">
      <c r="B25" s="21" t="s">
        <v>385</v>
      </c>
      <c r="C25" s="5" t="s">
        <v>419</v>
      </c>
      <c r="D25" s="8"/>
      <c r="E25" s="21" t="s">
        <v>385</v>
      </c>
      <c r="F25" s="5" t="s">
        <v>419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386</v>
      </c>
      <c r="C26" s="4" t="s">
        <v>420</v>
      </c>
      <c r="D26" s="8"/>
      <c r="E26" s="28" t="s">
        <v>386</v>
      </c>
      <c r="F26" s="4" t="s">
        <v>420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424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425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4" t="s">
        <v>426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4" t="s">
        <v>427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411</v>
      </c>
      <c r="I39" s="3" t="s">
        <v>418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412</v>
      </c>
      <c r="I40" s="5" t="s">
        <v>416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413</v>
      </c>
      <c r="I41" s="5" t="s">
        <v>417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414</v>
      </c>
      <c r="I42" s="5" t="s">
        <v>415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385</v>
      </c>
      <c r="I43" s="5" t="s">
        <v>419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6" t="s">
        <v>386</v>
      </c>
      <c r="I44" s="5" t="s">
        <v>420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469</v>
      </c>
      <c r="I45" s="4" t="s">
        <v>465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410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20" t="s">
        <v>498</v>
      </c>
      <c r="I51" s="6" t="s">
        <v>499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7" t="s">
        <v>409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zoomScale="70" zoomScaleNormal="70" workbookViewId="0">
      <selection activeCell="P2" sqref="P2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31.5703125" customWidth="1"/>
    <col min="15" max="15" width="10.7109375" customWidth="1"/>
    <col min="16" max="16" width="23" customWidth="1"/>
    <col min="17" max="17" width="22.85546875" customWidth="1"/>
    <col min="18" max="18" width="10.7109375" customWidth="1"/>
    <col min="20" max="20" width="47.140625" customWidth="1"/>
  </cols>
  <sheetData>
    <row r="1" spans="1:15" ht="36" x14ac:dyDescent="0.55000000000000004">
      <c r="A1" s="62" t="s">
        <v>500</v>
      </c>
    </row>
    <row r="4" spans="1:15" x14ac:dyDescent="0.25">
      <c r="C4" s="135" t="s">
        <v>301</v>
      </c>
      <c r="D4" s="135"/>
      <c r="E4" s="135"/>
      <c r="F4" s="135"/>
      <c r="H4" s="135" t="s">
        <v>302</v>
      </c>
      <c r="I4" s="135"/>
      <c r="J4" s="135"/>
      <c r="K4" s="135"/>
      <c r="O4" s="2" t="s">
        <v>513</v>
      </c>
    </row>
    <row r="5" spans="1:15" x14ac:dyDescent="0.25">
      <c r="A5" s="63"/>
      <c r="B5" s="63"/>
      <c r="C5" s="136" t="s">
        <v>130</v>
      </c>
      <c r="D5" s="136"/>
      <c r="E5" s="136"/>
      <c r="F5" s="136"/>
      <c r="G5" s="64"/>
      <c r="H5" s="136" t="s">
        <v>487</v>
      </c>
      <c r="I5" s="136"/>
      <c r="J5" s="136"/>
      <c r="K5" s="136"/>
      <c r="O5" t="s">
        <v>514</v>
      </c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</row>
    <row r="7" spans="1:15" ht="15.75" thickBot="1" x14ac:dyDescent="0.3">
      <c r="C7" s="140" t="s">
        <v>307</v>
      </c>
      <c r="D7" s="140"/>
      <c r="E7" s="140" t="s">
        <v>306</v>
      </c>
      <c r="F7" s="140"/>
      <c r="H7" s="140" t="s">
        <v>307</v>
      </c>
      <c r="I7" s="140"/>
      <c r="J7" s="140" t="s">
        <v>306</v>
      </c>
      <c r="K7" s="140"/>
      <c r="M7" t="s">
        <v>516</v>
      </c>
    </row>
    <row r="8" spans="1:15" ht="15" customHeight="1" x14ac:dyDescent="0.25">
      <c r="B8" s="137" t="s">
        <v>131</v>
      </c>
      <c r="C8" s="65" t="s">
        <v>133</v>
      </c>
      <c r="D8" s="123" t="s">
        <v>508</v>
      </c>
      <c r="E8" s="123" t="s">
        <v>509</v>
      </c>
      <c r="F8" s="1" t="s">
        <v>132</v>
      </c>
      <c r="H8" s="67"/>
      <c r="I8" s="66"/>
      <c r="J8" s="66"/>
      <c r="K8" s="67"/>
      <c r="M8" t="s">
        <v>512</v>
      </c>
    </row>
    <row r="9" spans="1:15" ht="15" customHeight="1" x14ac:dyDescent="0.25">
      <c r="A9" s="17"/>
      <c r="B9" s="138"/>
      <c r="C9" s="65" t="s">
        <v>135</v>
      </c>
      <c r="D9" s="123" t="s">
        <v>511</v>
      </c>
      <c r="E9" s="123" t="s">
        <v>510</v>
      </c>
      <c r="F9" s="1" t="s">
        <v>134</v>
      </c>
      <c r="G9" s="17"/>
      <c r="H9" s="67"/>
      <c r="I9" s="66"/>
      <c r="J9" s="66"/>
      <c r="K9" s="67"/>
      <c r="M9" s="68" t="s">
        <v>470</v>
      </c>
    </row>
    <row r="10" spans="1:15" x14ac:dyDescent="0.25">
      <c r="A10" s="17"/>
      <c r="B10" s="138"/>
      <c r="C10" s="65" t="s">
        <v>137</v>
      </c>
      <c r="D10" s="104" t="s">
        <v>395</v>
      </c>
      <c r="E10" s="104" t="s">
        <v>396</v>
      </c>
      <c r="F10" s="1" t="s">
        <v>136</v>
      </c>
      <c r="G10" s="17"/>
      <c r="H10" s="67"/>
      <c r="I10" s="66"/>
      <c r="J10" s="66"/>
      <c r="K10" s="67"/>
      <c r="M10" s="68" t="s">
        <v>471</v>
      </c>
    </row>
    <row r="11" spans="1:15" x14ac:dyDescent="0.25">
      <c r="A11" s="17"/>
      <c r="B11" s="138"/>
      <c r="C11" s="65" t="s">
        <v>139</v>
      </c>
      <c r="D11" s="124" t="s">
        <v>507</v>
      </c>
      <c r="E11" s="69" t="s">
        <v>72</v>
      </c>
      <c r="F11" s="1" t="s">
        <v>138</v>
      </c>
      <c r="G11" s="17"/>
      <c r="H11" s="67"/>
      <c r="I11" s="66"/>
      <c r="J11" s="66"/>
      <c r="K11" s="67"/>
      <c r="M11" s="76" t="s">
        <v>390</v>
      </c>
    </row>
    <row r="12" spans="1:15" x14ac:dyDescent="0.25">
      <c r="B12" s="138"/>
      <c r="C12" s="65" t="s">
        <v>141</v>
      </c>
      <c r="D12" s="72" t="s">
        <v>393</v>
      </c>
      <c r="E12" s="69" t="s">
        <v>75</v>
      </c>
      <c r="F12" s="1" t="s">
        <v>140</v>
      </c>
      <c r="G12" s="17"/>
      <c r="H12" s="67"/>
      <c r="I12" s="66"/>
      <c r="J12" s="66"/>
      <c r="K12" s="67"/>
      <c r="M12" s="77" t="s">
        <v>391</v>
      </c>
    </row>
    <row r="13" spans="1:15" x14ac:dyDescent="0.25">
      <c r="A13" s="17"/>
      <c r="B13" s="138"/>
      <c r="C13" s="65" t="s">
        <v>143</v>
      </c>
      <c r="D13" s="68" t="s">
        <v>69</v>
      </c>
      <c r="E13" s="68" t="s">
        <v>71</v>
      </c>
      <c r="F13" s="1" t="s">
        <v>142</v>
      </c>
      <c r="G13" s="17"/>
      <c r="H13" s="67"/>
      <c r="I13" s="66"/>
      <c r="J13" s="66"/>
      <c r="K13" s="67"/>
    </row>
    <row r="14" spans="1:15" x14ac:dyDescent="0.25">
      <c r="A14" s="17"/>
      <c r="B14" s="138"/>
      <c r="C14" s="65" t="s">
        <v>145</v>
      </c>
      <c r="D14" s="68" t="s">
        <v>68</v>
      </c>
      <c r="E14" s="69" t="s">
        <v>70</v>
      </c>
      <c r="F14" s="1" t="s">
        <v>144</v>
      </c>
      <c r="G14" s="17"/>
      <c r="H14" s="67"/>
      <c r="I14" s="66"/>
      <c r="J14" s="66"/>
      <c r="K14" s="67"/>
      <c r="M14" t="s">
        <v>515</v>
      </c>
    </row>
    <row r="15" spans="1:15" x14ac:dyDescent="0.25">
      <c r="A15" s="17"/>
      <c r="B15" s="138"/>
      <c r="C15" s="65" t="s">
        <v>147</v>
      </c>
      <c r="D15" s="66" t="s">
        <v>1</v>
      </c>
      <c r="E15" s="69" t="s">
        <v>74</v>
      </c>
      <c r="F15" s="1" t="s">
        <v>146</v>
      </c>
      <c r="G15" s="17"/>
      <c r="H15" s="67"/>
      <c r="I15" s="66"/>
      <c r="J15" s="66"/>
      <c r="K15" s="67"/>
      <c r="M15" s="78" t="s">
        <v>377</v>
      </c>
    </row>
    <row r="16" spans="1:15" x14ac:dyDescent="0.25">
      <c r="B16" s="138"/>
      <c r="C16" s="65" t="s">
        <v>149</v>
      </c>
      <c r="D16" s="69" t="s">
        <v>394</v>
      </c>
      <c r="E16" s="69" t="s">
        <v>76</v>
      </c>
      <c r="F16" s="1" t="s">
        <v>148</v>
      </c>
      <c r="G16" s="17"/>
      <c r="H16" s="67"/>
      <c r="I16" s="66"/>
      <c r="J16" s="66"/>
      <c r="K16" s="67"/>
      <c r="M16" s="78" t="s">
        <v>378</v>
      </c>
      <c r="O16" s="2" t="s">
        <v>478</v>
      </c>
    </row>
    <row r="17" spans="1:18" x14ac:dyDescent="0.25">
      <c r="B17" s="138"/>
      <c r="C17" s="65" t="s">
        <v>151</v>
      </c>
      <c r="D17" s="66" t="s">
        <v>1</v>
      </c>
      <c r="E17" s="66" t="s">
        <v>1</v>
      </c>
      <c r="F17" s="1" t="s">
        <v>150</v>
      </c>
      <c r="G17" s="17"/>
      <c r="H17" s="67"/>
      <c r="I17" s="66"/>
      <c r="J17" s="66"/>
      <c r="K17" s="67"/>
      <c r="M17" s="78" t="s">
        <v>379</v>
      </c>
    </row>
    <row r="18" spans="1:18" x14ac:dyDescent="0.25">
      <c r="B18" s="138"/>
      <c r="C18" s="65" t="s">
        <v>153</v>
      </c>
      <c r="D18" s="78" t="s">
        <v>377</v>
      </c>
      <c r="E18" s="78" t="s">
        <v>379</v>
      </c>
      <c r="F18" s="1" t="s">
        <v>152</v>
      </c>
      <c r="G18" s="17"/>
      <c r="H18" s="67"/>
      <c r="I18" s="66"/>
      <c r="J18" s="66"/>
      <c r="K18" s="67"/>
      <c r="M18" s="78" t="s">
        <v>380</v>
      </c>
      <c r="O18" t="s">
        <v>464</v>
      </c>
      <c r="P18" s="141" t="s">
        <v>474</v>
      </c>
      <c r="Q18" s="141"/>
    </row>
    <row r="19" spans="1:18" x14ac:dyDescent="0.25">
      <c r="B19" s="138"/>
      <c r="C19" s="65" t="s">
        <v>155</v>
      </c>
      <c r="D19" s="78" t="s">
        <v>378</v>
      </c>
      <c r="E19" s="78" t="s">
        <v>380</v>
      </c>
      <c r="F19" s="1" t="s">
        <v>154</v>
      </c>
      <c r="G19" s="17"/>
      <c r="H19" s="67"/>
      <c r="I19" s="66"/>
      <c r="J19" s="66"/>
      <c r="K19" s="67"/>
      <c r="M19" s="104" t="s">
        <v>395</v>
      </c>
      <c r="P19" s="142" t="s">
        <v>475</v>
      </c>
      <c r="Q19" s="142"/>
    </row>
    <row r="20" spans="1:18" ht="15" customHeight="1" x14ac:dyDescent="0.25">
      <c r="B20" s="138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67"/>
      <c r="I20" s="66"/>
      <c r="J20" s="66"/>
      <c r="K20" s="67"/>
      <c r="M20" s="104" t="s">
        <v>396</v>
      </c>
      <c r="P20" s="143" t="s">
        <v>463</v>
      </c>
      <c r="Q20" s="143"/>
    </row>
    <row r="21" spans="1:18" x14ac:dyDescent="0.25">
      <c r="B21" s="138"/>
      <c r="C21" s="65" t="s">
        <v>159</v>
      </c>
      <c r="D21" s="122" t="s">
        <v>393</v>
      </c>
      <c r="E21" s="75" t="s">
        <v>445</v>
      </c>
      <c r="F21" s="1" t="s">
        <v>158</v>
      </c>
      <c r="G21" s="17"/>
      <c r="H21" s="67"/>
      <c r="I21" s="66"/>
      <c r="J21" s="66"/>
      <c r="K21" s="67"/>
      <c r="P21" s="144" t="s">
        <v>476</v>
      </c>
      <c r="Q21" s="144"/>
    </row>
    <row r="22" spans="1:18" ht="15.75" thickBot="1" x14ac:dyDescent="0.3">
      <c r="B22" s="139"/>
      <c r="C22" s="70" t="s">
        <v>160</v>
      </c>
      <c r="D22" s="70" t="s">
        <v>160</v>
      </c>
      <c r="E22" s="70" t="s">
        <v>160</v>
      </c>
      <c r="F22" s="70" t="s">
        <v>160</v>
      </c>
      <c r="G22" s="17"/>
      <c r="H22" s="67"/>
      <c r="I22" s="66"/>
      <c r="J22" s="66"/>
      <c r="K22" s="67"/>
    </row>
    <row r="23" spans="1:18" ht="15" customHeight="1" x14ac:dyDescent="0.25">
      <c r="A23" s="129" t="s">
        <v>308</v>
      </c>
      <c r="B23" s="132" t="s">
        <v>468</v>
      </c>
      <c r="C23" s="100" t="s">
        <v>162</v>
      </c>
      <c r="D23" s="71" t="s">
        <v>492</v>
      </c>
      <c r="E23" s="66" t="s">
        <v>1</v>
      </c>
      <c r="F23" s="66" t="s">
        <v>161</v>
      </c>
      <c r="G23" s="83"/>
      <c r="H23" s="100" t="s">
        <v>162</v>
      </c>
      <c r="I23" s="71" t="s">
        <v>492</v>
      </c>
      <c r="J23" s="66" t="s">
        <v>1</v>
      </c>
      <c r="K23" s="66" t="s">
        <v>161</v>
      </c>
      <c r="O23" s="100" t="s">
        <v>162</v>
      </c>
      <c r="P23" s="91" t="s">
        <v>447</v>
      </c>
      <c r="Q23" s="98" t="s">
        <v>1</v>
      </c>
      <c r="R23" s="66" t="s">
        <v>161</v>
      </c>
    </row>
    <row r="24" spans="1:18" x14ac:dyDescent="0.25">
      <c r="A24" s="130"/>
      <c r="B24" s="133"/>
      <c r="C24" s="100" t="s">
        <v>164</v>
      </c>
      <c r="D24" s="71" t="s">
        <v>492</v>
      </c>
      <c r="E24" s="66" t="s">
        <v>1</v>
      </c>
      <c r="F24" s="66" t="s">
        <v>163</v>
      </c>
      <c r="G24" s="83"/>
      <c r="H24" s="100" t="s">
        <v>164</v>
      </c>
      <c r="I24" s="71" t="s">
        <v>492</v>
      </c>
      <c r="J24" s="66" t="s">
        <v>1</v>
      </c>
      <c r="K24" s="66" t="s">
        <v>163</v>
      </c>
      <c r="O24" s="100" t="s">
        <v>164</v>
      </c>
      <c r="P24" s="91" t="s">
        <v>447</v>
      </c>
      <c r="Q24" s="98" t="s">
        <v>1</v>
      </c>
      <c r="R24" s="66" t="s">
        <v>163</v>
      </c>
    </row>
    <row r="25" spans="1:18" ht="15" customHeight="1" x14ac:dyDescent="0.25">
      <c r="A25" s="130"/>
      <c r="B25" s="133"/>
      <c r="C25" s="100" t="s">
        <v>166</v>
      </c>
      <c r="D25" s="71" t="s">
        <v>492</v>
      </c>
      <c r="E25" s="66" t="s">
        <v>1</v>
      </c>
      <c r="F25" s="66" t="s">
        <v>165</v>
      </c>
      <c r="G25" s="83"/>
      <c r="H25" s="100" t="s">
        <v>166</v>
      </c>
      <c r="I25" s="71" t="s">
        <v>492</v>
      </c>
      <c r="J25" s="66" t="s">
        <v>1</v>
      </c>
      <c r="K25" s="66" t="s">
        <v>165</v>
      </c>
      <c r="O25" s="100" t="s">
        <v>166</v>
      </c>
      <c r="P25" s="91" t="s">
        <v>447</v>
      </c>
      <c r="Q25" s="98" t="s">
        <v>1</v>
      </c>
      <c r="R25" s="66" t="s">
        <v>165</v>
      </c>
    </row>
    <row r="26" spans="1:18" x14ac:dyDescent="0.25">
      <c r="A26" s="130"/>
      <c r="B26" s="133"/>
      <c r="C26" s="100" t="s">
        <v>168</v>
      </c>
      <c r="D26" s="71" t="s">
        <v>492</v>
      </c>
      <c r="E26" s="66" t="s">
        <v>1</v>
      </c>
      <c r="F26" s="66" t="s">
        <v>167</v>
      </c>
      <c r="G26" s="83"/>
      <c r="H26" s="100" t="s">
        <v>168</v>
      </c>
      <c r="I26" s="71" t="s">
        <v>492</v>
      </c>
      <c r="J26" s="66" t="s">
        <v>1</v>
      </c>
      <c r="K26" s="66" t="s">
        <v>167</v>
      </c>
      <c r="O26" s="100" t="s">
        <v>168</v>
      </c>
      <c r="P26" s="91" t="s">
        <v>447</v>
      </c>
      <c r="Q26" s="98" t="s">
        <v>1</v>
      </c>
      <c r="R26" s="66" t="s">
        <v>167</v>
      </c>
    </row>
    <row r="27" spans="1:18" x14ac:dyDescent="0.25">
      <c r="A27" s="130"/>
      <c r="B27" s="133"/>
      <c r="C27" s="100" t="s">
        <v>170</v>
      </c>
      <c r="D27" s="71" t="s">
        <v>492</v>
      </c>
      <c r="E27" s="66" t="s">
        <v>1</v>
      </c>
      <c r="F27" s="66" t="s">
        <v>169</v>
      </c>
      <c r="G27" s="83"/>
      <c r="H27" s="100" t="s">
        <v>170</v>
      </c>
      <c r="I27" s="71" t="s">
        <v>492</v>
      </c>
      <c r="J27" s="66" t="s">
        <v>1</v>
      </c>
      <c r="K27" s="66" t="s">
        <v>169</v>
      </c>
      <c r="O27" s="100" t="s">
        <v>170</v>
      </c>
      <c r="P27" s="91" t="s">
        <v>447</v>
      </c>
      <c r="Q27" s="98" t="s">
        <v>1</v>
      </c>
      <c r="R27" s="66" t="s">
        <v>169</v>
      </c>
    </row>
    <row r="28" spans="1:18" ht="15.75" thickBot="1" x14ac:dyDescent="0.3">
      <c r="A28" s="131"/>
      <c r="B28" s="133"/>
      <c r="C28" s="100" t="s">
        <v>172</v>
      </c>
      <c r="D28" s="71" t="s">
        <v>492</v>
      </c>
      <c r="E28" s="66" t="s">
        <v>1</v>
      </c>
      <c r="F28" s="66" t="s">
        <v>171</v>
      </c>
      <c r="G28" s="83"/>
      <c r="H28" s="100" t="s">
        <v>172</v>
      </c>
      <c r="I28" s="71" t="s">
        <v>492</v>
      </c>
      <c r="J28" s="66" t="s">
        <v>1</v>
      </c>
      <c r="K28" s="66" t="s">
        <v>171</v>
      </c>
      <c r="O28" s="100" t="s">
        <v>172</v>
      </c>
      <c r="P28" s="91" t="s">
        <v>447</v>
      </c>
      <c r="Q28" s="98" t="s">
        <v>1</v>
      </c>
      <c r="R28" s="66" t="s">
        <v>171</v>
      </c>
    </row>
    <row r="29" spans="1:18" x14ac:dyDescent="0.25">
      <c r="B29" s="133"/>
      <c r="C29" s="73" t="s">
        <v>174</v>
      </c>
      <c r="D29" s="104" t="s">
        <v>467</v>
      </c>
      <c r="E29" s="75" t="s">
        <v>89</v>
      </c>
      <c r="F29" s="100" t="s">
        <v>173</v>
      </c>
      <c r="G29" s="17"/>
      <c r="H29" s="73" t="s">
        <v>174</v>
      </c>
      <c r="I29" s="104" t="s">
        <v>467</v>
      </c>
      <c r="J29" s="75" t="s">
        <v>89</v>
      </c>
      <c r="K29" s="100" t="s">
        <v>173</v>
      </c>
      <c r="O29" s="73" t="s">
        <v>174</v>
      </c>
      <c r="P29" s="92" t="s">
        <v>455</v>
      </c>
      <c r="Q29" s="92" t="s">
        <v>450</v>
      </c>
      <c r="R29" s="100" t="s">
        <v>173</v>
      </c>
    </row>
    <row r="30" spans="1:18" x14ac:dyDescent="0.25">
      <c r="B30" s="133"/>
      <c r="C30" s="72" t="s">
        <v>176</v>
      </c>
      <c r="D30" s="121" t="s">
        <v>392</v>
      </c>
      <c r="E30" s="75" t="s">
        <v>88</v>
      </c>
      <c r="F30" s="101" t="s">
        <v>175</v>
      </c>
      <c r="G30" s="17"/>
      <c r="H30" s="72" t="s">
        <v>176</v>
      </c>
      <c r="I30" s="121" t="s">
        <v>392</v>
      </c>
      <c r="J30" s="75" t="s">
        <v>88</v>
      </c>
      <c r="K30" s="101" t="s">
        <v>175</v>
      </c>
      <c r="O30" s="72" t="s">
        <v>176</v>
      </c>
      <c r="P30" s="92" t="s">
        <v>393</v>
      </c>
      <c r="Q30" s="92" t="s">
        <v>451</v>
      </c>
      <c r="R30" s="101" t="s">
        <v>175</v>
      </c>
    </row>
    <row r="31" spans="1:18" x14ac:dyDescent="0.25">
      <c r="B31" s="133"/>
      <c r="C31" s="100" t="s">
        <v>178</v>
      </c>
      <c r="D31" s="74" t="s">
        <v>385</v>
      </c>
      <c r="E31" s="75" t="s">
        <v>382</v>
      </c>
      <c r="F31" s="100" t="s">
        <v>177</v>
      </c>
      <c r="G31" s="17"/>
      <c r="H31" s="100" t="s">
        <v>178</v>
      </c>
      <c r="I31" s="74" t="s">
        <v>385</v>
      </c>
      <c r="J31" s="75" t="s">
        <v>382</v>
      </c>
      <c r="K31" s="100" t="s">
        <v>177</v>
      </c>
      <c r="O31" s="100" t="s">
        <v>178</v>
      </c>
      <c r="P31" s="92" t="s">
        <v>456</v>
      </c>
      <c r="Q31" s="92" t="s">
        <v>459</v>
      </c>
      <c r="R31" s="100" t="s">
        <v>177</v>
      </c>
    </row>
    <row r="32" spans="1:18" x14ac:dyDescent="0.25">
      <c r="B32" s="133"/>
      <c r="C32" s="100" t="s">
        <v>180</v>
      </c>
      <c r="D32" s="104" t="s">
        <v>397</v>
      </c>
      <c r="E32" s="74" t="s">
        <v>386</v>
      </c>
      <c r="F32" s="101" t="s">
        <v>179</v>
      </c>
      <c r="G32" s="17"/>
      <c r="H32" s="100" t="s">
        <v>180</v>
      </c>
      <c r="I32" s="104" t="s">
        <v>397</v>
      </c>
      <c r="J32" s="74" t="s">
        <v>386</v>
      </c>
      <c r="K32" s="101" t="s">
        <v>179</v>
      </c>
      <c r="O32" s="100" t="s">
        <v>180</v>
      </c>
      <c r="P32" s="92" t="s">
        <v>457</v>
      </c>
      <c r="Q32" s="92" t="s">
        <v>460</v>
      </c>
      <c r="R32" s="101" t="s">
        <v>179</v>
      </c>
    </row>
    <row r="33" spans="2:18" ht="15" customHeight="1" x14ac:dyDescent="0.25">
      <c r="B33" s="133"/>
      <c r="C33" s="73" t="s">
        <v>182</v>
      </c>
      <c r="D33" s="71" t="s">
        <v>491</v>
      </c>
      <c r="E33" s="104" t="s">
        <v>398</v>
      </c>
      <c r="F33" s="101" t="s">
        <v>181</v>
      </c>
      <c r="G33" s="17"/>
      <c r="H33" s="73" t="s">
        <v>182</v>
      </c>
      <c r="I33" s="71" t="s">
        <v>491</v>
      </c>
      <c r="J33" s="104" t="s">
        <v>398</v>
      </c>
      <c r="K33" s="101" t="s">
        <v>181</v>
      </c>
      <c r="O33" s="73" t="s">
        <v>182</v>
      </c>
      <c r="P33" s="92" t="s">
        <v>448</v>
      </c>
      <c r="Q33" s="92" t="s">
        <v>461</v>
      </c>
      <c r="R33" s="101" t="s">
        <v>181</v>
      </c>
    </row>
    <row r="34" spans="2:18" x14ac:dyDescent="0.25">
      <c r="B34" s="133"/>
      <c r="C34" s="73" t="s">
        <v>184</v>
      </c>
      <c r="D34" s="76" t="s">
        <v>449</v>
      </c>
      <c r="E34" s="74" t="s">
        <v>384</v>
      </c>
      <c r="F34" s="105" t="s">
        <v>183</v>
      </c>
      <c r="G34" s="17"/>
      <c r="H34" s="73" t="s">
        <v>184</v>
      </c>
      <c r="I34" s="76" t="s">
        <v>449</v>
      </c>
      <c r="J34" s="74" t="s">
        <v>384</v>
      </c>
      <c r="K34" s="105" t="s">
        <v>183</v>
      </c>
      <c r="O34" s="73" t="s">
        <v>184</v>
      </c>
      <c r="P34" s="93" t="s">
        <v>449</v>
      </c>
      <c r="Q34" s="92" t="s">
        <v>462</v>
      </c>
      <c r="R34" s="105" t="s">
        <v>183</v>
      </c>
    </row>
    <row r="35" spans="2:18" x14ac:dyDescent="0.25">
      <c r="B35" s="133"/>
      <c r="C35" s="66" t="s">
        <v>186</v>
      </c>
      <c r="D35" s="66" t="s">
        <v>1</v>
      </c>
      <c r="E35" s="66" t="s">
        <v>1</v>
      </c>
      <c r="F35" s="66" t="s">
        <v>185</v>
      </c>
      <c r="G35" s="17"/>
      <c r="H35" s="66" t="s">
        <v>186</v>
      </c>
      <c r="I35" s="66" t="s">
        <v>1</v>
      </c>
      <c r="J35" s="66" t="s">
        <v>1</v>
      </c>
      <c r="K35" s="66" t="s">
        <v>185</v>
      </c>
      <c r="O35" s="66" t="s">
        <v>186</v>
      </c>
      <c r="P35" s="98" t="s">
        <v>1</v>
      </c>
      <c r="Q35" s="98" t="s">
        <v>1</v>
      </c>
      <c r="R35" s="66" t="s">
        <v>185</v>
      </c>
    </row>
    <row r="36" spans="2:18" x14ac:dyDescent="0.25">
      <c r="B36" s="133"/>
      <c r="C36" s="100" t="s">
        <v>188</v>
      </c>
      <c r="D36" s="78" t="s">
        <v>309</v>
      </c>
      <c r="E36" s="78" t="s">
        <v>311</v>
      </c>
      <c r="F36" s="100" t="s">
        <v>187</v>
      </c>
      <c r="G36" s="17"/>
      <c r="H36" s="100" t="s">
        <v>188</v>
      </c>
      <c r="I36" s="78" t="s">
        <v>309</v>
      </c>
      <c r="J36" s="78" t="s">
        <v>311</v>
      </c>
      <c r="K36" s="100" t="s">
        <v>187</v>
      </c>
      <c r="O36" s="100" t="s">
        <v>188</v>
      </c>
      <c r="P36" s="92" t="s">
        <v>309</v>
      </c>
      <c r="Q36" s="92" t="s">
        <v>311</v>
      </c>
      <c r="R36" s="100" t="s">
        <v>187</v>
      </c>
    </row>
    <row r="37" spans="2:18" x14ac:dyDescent="0.25">
      <c r="B37" s="133"/>
      <c r="C37" s="100" t="s">
        <v>190</v>
      </c>
      <c r="D37" s="78" t="s">
        <v>310</v>
      </c>
      <c r="E37" s="78" t="s">
        <v>312</v>
      </c>
      <c r="F37" s="100" t="s">
        <v>189</v>
      </c>
      <c r="G37" s="17"/>
      <c r="H37" s="100" t="s">
        <v>190</v>
      </c>
      <c r="I37" s="78" t="s">
        <v>310</v>
      </c>
      <c r="J37" s="78" t="s">
        <v>312</v>
      </c>
      <c r="K37" s="100" t="s">
        <v>189</v>
      </c>
      <c r="O37" s="100" t="s">
        <v>190</v>
      </c>
      <c r="P37" s="92" t="s">
        <v>310</v>
      </c>
      <c r="Q37" s="92" t="s">
        <v>312</v>
      </c>
      <c r="R37" s="100" t="s">
        <v>189</v>
      </c>
    </row>
    <row r="38" spans="2:18" x14ac:dyDescent="0.25">
      <c r="B38" s="133"/>
      <c r="C38" s="66" t="s">
        <v>192</v>
      </c>
      <c r="D38" s="66" t="s">
        <v>1</v>
      </c>
      <c r="E38" s="66" t="s">
        <v>1</v>
      </c>
      <c r="F38" s="66" t="s">
        <v>191</v>
      </c>
      <c r="G38" s="17"/>
      <c r="H38" s="66" t="s">
        <v>192</v>
      </c>
      <c r="I38" s="66" t="s">
        <v>1</v>
      </c>
      <c r="J38" s="66" t="s">
        <v>1</v>
      </c>
      <c r="K38" s="66" t="s">
        <v>191</v>
      </c>
      <c r="O38" s="66" t="s">
        <v>192</v>
      </c>
      <c r="P38" s="98" t="s">
        <v>1</v>
      </c>
      <c r="Q38" s="98" t="s">
        <v>1</v>
      </c>
      <c r="R38" s="66" t="s">
        <v>191</v>
      </c>
    </row>
    <row r="39" spans="2:18" x14ac:dyDescent="0.25">
      <c r="B39" s="133"/>
      <c r="C39" s="100" t="s">
        <v>194</v>
      </c>
      <c r="D39" s="79" t="s">
        <v>313</v>
      </c>
      <c r="E39" s="80" t="s">
        <v>345</v>
      </c>
      <c r="F39" s="105" t="s">
        <v>193</v>
      </c>
      <c r="G39" s="17"/>
      <c r="H39" s="100" t="s">
        <v>194</v>
      </c>
      <c r="I39" s="79" t="s">
        <v>313</v>
      </c>
      <c r="J39" s="80" t="s">
        <v>345</v>
      </c>
      <c r="K39" s="105" t="s">
        <v>193</v>
      </c>
      <c r="O39" s="100" t="s">
        <v>194</v>
      </c>
      <c r="P39" s="92" t="s">
        <v>345</v>
      </c>
      <c r="Q39" s="92" t="s">
        <v>313</v>
      </c>
      <c r="R39" s="105" t="s">
        <v>193</v>
      </c>
    </row>
    <row r="40" spans="2:18" x14ac:dyDescent="0.25">
      <c r="B40" s="133"/>
      <c r="C40" s="100" t="s">
        <v>196</v>
      </c>
      <c r="D40" s="79" t="s">
        <v>314</v>
      </c>
      <c r="E40" s="80" t="s">
        <v>346</v>
      </c>
      <c r="F40" s="105" t="s">
        <v>195</v>
      </c>
      <c r="G40" s="17"/>
      <c r="H40" s="100" t="s">
        <v>196</v>
      </c>
      <c r="I40" s="79" t="s">
        <v>314</v>
      </c>
      <c r="J40" s="80" t="s">
        <v>346</v>
      </c>
      <c r="K40" s="105" t="s">
        <v>195</v>
      </c>
      <c r="O40" s="100" t="s">
        <v>196</v>
      </c>
      <c r="P40" s="92" t="s">
        <v>346</v>
      </c>
      <c r="Q40" s="92" t="s">
        <v>314</v>
      </c>
      <c r="R40" s="105" t="s">
        <v>195</v>
      </c>
    </row>
    <row r="41" spans="2:18" x14ac:dyDescent="0.25">
      <c r="B41" s="133"/>
      <c r="C41" s="66" t="s">
        <v>198</v>
      </c>
      <c r="D41" s="66" t="s">
        <v>1</v>
      </c>
      <c r="E41" s="66" t="s">
        <v>1</v>
      </c>
      <c r="F41" s="66" t="s">
        <v>197</v>
      </c>
      <c r="G41" s="17"/>
      <c r="H41" s="66" t="s">
        <v>198</v>
      </c>
      <c r="I41" s="66" t="s">
        <v>1</v>
      </c>
      <c r="J41" s="66" t="s">
        <v>1</v>
      </c>
      <c r="K41" s="66" t="s">
        <v>197</v>
      </c>
      <c r="O41" s="66" t="s">
        <v>198</v>
      </c>
      <c r="P41" s="98" t="s">
        <v>1</v>
      </c>
      <c r="Q41" s="98" t="s">
        <v>1</v>
      </c>
      <c r="R41" s="66" t="s">
        <v>197</v>
      </c>
    </row>
    <row r="42" spans="2:18" x14ac:dyDescent="0.25">
      <c r="B42" s="133"/>
      <c r="C42" s="100" t="s">
        <v>200</v>
      </c>
      <c r="D42" s="79" t="s">
        <v>315</v>
      </c>
      <c r="E42" s="80" t="s">
        <v>347</v>
      </c>
      <c r="F42" s="105" t="s">
        <v>199</v>
      </c>
      <c r="G42" s="17"/>
      <c r="H42" s="100" t="s">
        <v>200</v>
      </c>
      <c r="I42" s="79" t="s">
        <v>315</v>
      </c>
      <c r="J42" s="80" t="s">
        <v>347</v>
      </c>
      <c r="K42" s="105" t="s">
        <v>199</v>
      </c>
      <c r="O42" s="100" t="s">
        <v>200</v>
      </c>
      <c r="P42" s="92" t="s">
        <v>347</v>
      </c>
      <c r="Q42" s="92" t="s">
        <v>315</v>
      </c>
      <c r="R42" s="105" t="s">
        <v>199</v>
      </c>
    </row>
    <row r="43" spans="2:18" x14ac:dyDescent="0.25">
      <c r="B43" s="133"/>
      <c r="C43" s="100" t="s">
        <v>202</v>
      </c>
      <c r="D43" s="79" t="s">
        <v>316</v>
      </c>
      <c r="E43" s="80" t="s">
        <v>348</v>
      </c>
      <c r="F43" s="105" t="s">
        <v>201</v>
      </c>
      <c r="G43" s="17"/>
      <c r="H43" s="100" t="s">
        <v>202</v>
      </c>
      <c r="I43" s="79" t="s">
        <v>316</v>
      </c>
      <c r="J43" s="80" t="s">
        <v>348</v>
      </c>
      <c r="K43" s="105" t="s">
        <v>201</v>
      </c>
      <c r="O43" s="100" t="s">
        <v>202</v>
      </c>
      <c r="P43" s="92" t="s">
        <v>348</v>
      </c>
      <c r="Q43" s="92" t="s">
        <v>316</v>
      </c>
      <c r="R43" s="105" t="s">
        <v>201</v>
      </c>
    </row>
    <row r="44" spans="2:18" x14ac:dyDescent="0.25">
      <c r="B44" s="133"/>
      <c r="C44" s="66" t="s">
        <v>204</v>
      </c>
      <c r="D44" s="66" t="s">
        <v>1</v>
      </c>
      <c r="E44" s="66" t="s">
        <v>1</v>
      </c>
      <c r="F44" s="66" t="s">
        <v>203</v>
      </c>
      <c r="G44" s="17"/>
      <c r="H44" s="66" t="s">
        <v>204</v>
      </c>
      <c r="I44" s="66" t="s">
        <v>1</v>
      </c>
      <c r="J44" s="66" t="s">
        <v>1</v>
      </c>
      <c r="K44" s="66" t="s">
        <v>203</v>
      </c>
      <c r="O44" s="66" t="s">
        <v>204</v>
      </c>
      <c r="P44" s="98" t="s">
        <v>1</v>
      </c>
      <c r="Q44" s="98" t="s">
        <v>1</v>
      </c>
      <c r="R44" s="66" t="s">
        <v>203</v>
      </c>
    </row>
    <row r="45" spans="2:18" x14ac:dyDescent="0.25">
      <c r="B45" s="133"/>
      <c r="C45" s="100" t="s">
        <v>206</v>
      </c>
      <c r="D45" s="79" t="s">
        <v>317</v>
      </c>
      <c r="E45" s="80" t="s">
        <v>349</v>
      </c>
      <c r="F45" s="105" t="s">
        <v>205</v>
      </c>
      <c r="G45" s="17"/>
      <c r="H45" s="100" t="s">
        <v>206</v>
      </c>
      <c r="I45" s="79" t="s">
        <v>317</v>
      </c>
      <c r="J45" s="80" t="s">
        <v>349</v>
      </c>
      <c r="K45" s="105" t="s">
        <v>205</v>
      </c>
      <c r="O45" s="100" t="s">
        <v>206</v>
      </c>
      <c r="P45" s="92" t="s">
        <v>349</v>
      </c>
      <c r="Q45" s="92" t="s">
        <v>317</v>
      </c>
      <c r="R45" s="105" t="s">
        <v>205</v>
      </c>
    </row>
    <row r="46" spans="2:18" x14ac:dyDescent="0.25">
      <c r="B46" s="133"/>
      <c r="C46" s="100" t="s">
        <v>208</v>
      </c>
      <c r="D46" s="79" t="s">
        <v>318</v>
      </c>
      <c r="E46" s="80" t="s">
        <v>350</v>
      </c>
      <c r="F46" s="105" t="s">
        <v>207</v>
      </c>
      <c r="G46" s="17"/>
      <c r="H46" s="100" t="s">
        <v>208</v>
      </c>
      <c r="I46" s="79" t="s">
        <v>318</v>
      </c>
      <c r="J46" s="80" t="s">
        <v>350</v>
      </c>
      <c r="K46" s="105" t="s">
        <v>207</v>
      </c>
      <c r="O46" s="100" t="s">
        <v>208</v>
      </c>
      <c r="P46" s="92" t="s">
        <v>350</v>
      </c>
      <c r="Q46" s="92" t="s">
        <v>318</v>
      </c>
      <c r="R46" s="105" t="s">
        <v>207</v>
      </c>
    </row>
    <row r="47" spans="2:18" x14ac:dyDescent="0.25">
      <c r="B47" s="133"/>
      <c r="C47" s="66" t="s">
        <v>210</v>
      </c>
      <c r="D47" s="66" t="s">
        <v>1</v>
      </c>
      <c r="E47" s="66" t="s">
        <v>1</v>
      </c>
      <c r="F47" s="66" t="s">
        <v>209</v>
      </c>
      <c r="G47" s="17"/>
      <c r="H47" s="66" t="s">
        <v>210</v>
      </c>
      <c r="I47" s="66" t="s">
        <v>1</v>
      </c>
      <c r="J47" s="66" t="s">
        <v>1</v>
      </c>
      <c r="K47" s="66" t="s">
        <v>209</v>
      </c>
      <c r="O47" s="66" t="s">
        <v>210</v>
      </c>
      <c r="P47" s="98" t="s">
        <v>1</v>
      </c>
      <c r="Q47" s="98" t="s">
        <v>1</v>
      </c>
      <c r="R47" s="66" t="s">
        <v>209</v>
      </c>
    </row>
    <row r="48" spans="2:18" x14ac:dyDescent="0.25">
      <c r="B48" s="133"/>
      <c r="C48" s="100" t="s">
        <v>212</v>
      </c>
      <c r="D48" s="79" t="s">
        <v>319</v>
      </c>
      <c r="E48" s="80" t="s">
        <v>351</v>
      </c>
      <c r="F48" s="105" t="s">
        <v>211</v>
      </c>
      <c r="G48" s="17"/>
      <c r="H48" s="100" t="s">
        <v>212</v>
      </c>
      <c r="I48" s="79" t="s">
        <v>319</v>
      </c>
      <c r="J48" s="80" t="s">
        <v>351</v>
      </c>
      <c r="K48" s="105" t="s">
        <v>211</v>
      </c>
      <c r="O48" s="100" t="s">
        <v>212</v>
      </c>
      <c r="P48" s="92" t="s">
        <v>351</v>
      </c>
      <c r="Q48" s="92" t="s">
        <v>319</v>
      </c>
      <c r="R48" s="105" t="s">
        <v>211</v>
      </c>
    </row>
    <row r="49" spans="2:18" x14ac:dyDescent="0.25">
      <c r="B49" s="133"/>
      <c r="C49" s="100" t="s">
        <v>214</v>
      </c>
      <c r="D49" s="79" t="s">
        <v>320</v>
      </c>
      <c r="E49" s="80" t="s">
        <v>352</v>
      </c>
      <c r="F49" s="105" t="s">
        <v>213</v>
      </c>
      <c r="G49" s="17"/>
      <c r="H49" s="100" t="s">
        <v>214</v>
      </c>
      <c r="I49" s="79" t="s">
        <v>320</v>
      </c>
      <c r="J49" s="80" t="s">
        <v>352</v>
      </c>
      <c r="K49" s="105" t="s">
        <v>213</v>
      </c>
      <c r="O49" s="100" t="s">
        <v>214</v>
      </c>
      <c r="P49" s="92" t="s">
        <v>352</v>
      </c>
      <c r="Q49" s="92" t="s">
        <v>320</v>
      </c>
      <c r="R49" s="105" t="s">
        <v>213</v>
      </c>
    </row>
    <row r="50" spans="2:18" x14ac:dyDescent="0.25">
      <c r="B50" s="133"/>
      <c r="C50" s="66" t="s">
        <v>216</v>
      </c>
      <c r="D50" s="66" t="s">
        <v>1</v>
      </c>
      <c r="E50" s="66" t="s">
        <v>1</v>
      </c>
      <c r="F50" s="66" t="s">
        <v>215</v>
      </c>
      <c r="G50" s="17"/>
      <c r="H50" s="66" t="s">
        <v>216</v>
      </c>
      <c r="I50" s="66" t="s">
        <v>1</v>
      </c>
      <c r="J50" s="66" t="s">
        <v>1</v>
      </c>
      <c r="K50" s="66" t="s">
        <v>215</v>
      </c>
      <c r="O50" s="66" t="s">
        <v>216</v>
      </c>
      <c r="P50" s="98" t="s">
        <v>1</v>
      </c>
      <c r="Q50" s="98" t="s">
        <v>1</v>
      </c>
      <c r="R50" s="66" t="s">
        <v>215</v>
      </c>
    </row>
    <row r="51" spans="2:18" x14ac:dyDescent="0.25">
      <c r="B51" s="133"/>
      <c r="C51" s="70" t="s">
        <v>160</v>
      </c>
      <c r="D51" s="70" t="s">
        <v>160</v>
      </c>
      <c r="E51" s="70" t="s">
        <v>160</v>
      </c>
      <c r="F51" s="70" t="s">
        <v>160</v>
      </c>
      <c r="G51" s="17"/>
      <c r="H51" s="70" t="s">
        <v>160</v>
      </c>
      <c r="I51" s="70" t="s">
        <v>160</v>
      </c>
      <c r="J51" s="70" t="s">
        <v>160</v>
      </c>
      <c r="K51" s="70" t="s">
        <v>160</v>
      </c>
      <c r="O51" s="70" t="s">
        <v>160</v>
      </c>
      <c r="P51" s="99"/>
      <c r="Q51" s="99"/>
      <c r="R51" s="70" t="s">
        <v>160</v>
      </c>
    </row>
    <row r="52" spans="2:18" x14ac:dyDescent="0.25">
      <c r="B52" s="133"/>
      <c r="C52" s="66" t="s">
        <v>218</v>
      </c>
      <c r="D52" s="66" t="s">
        <v>1</v>
      </c>
      <c r="E52" s="66" t="s">
        <v>1</v>
      </c>
      <c r="F52" s="66" t="s">
        <v>217</v>
      </c>
      <c r="H52" s="66" t="s">
        <v>218</v>
      </c>
      <c r="I52" s="66" t="s">
        <v>1</v>
      </c>
      <c r="J52" s="66" t="s">
        <v>1</v>
      </c>
      <c r="K52" s="66" t="s">
        <v>217</v>
      </c>
      <c r="O52" s="66" t="s">
        <v>218</v>
      </c>
      <c r="P52" s="98" t="s">
        <v>1</v>
      </c>
      <c r="Q52" s="98" t="s">
        <v>1</v>
      </c>
      <c r="R52" s="66" t="s">
        <v>217</v>
      </c>
    </row>
    <row r="53" spans="2:18" x14ac:dyDescent="0.25">
      <c r="B53" s="133"/>
      <c r="C53" s="100" t="s">
        <v>220</v>
      </c>
      <c r="D53" s="79" t="s">
        <v>321</v>
      </c>
      <c r="E53" s="80" t="s">
        <v>353</v>
      </c>
      <c r="F53" s="105" t="s">
        <v>219</v>
      </c>
      <c r="H53" s="100" t="s">
        <v>220</v>
      </c>
      <c r="I53" s="79" t="s">
        <v>321</v>
      </c>
      <c r="J53" s="80" t="s">
        <v>353</v>
      </c>
      <c r="K53" s="105" t="s">
        <v>219</v>
      </c>
      <c r="O53" s="100" t="s">
        <v>220</v>
      </c>
      <c r="P53" s="92" t="s">
        <v>353</v>
      </c>
      <c r="Q53" s="92" t="s">
        <v>321</v>
      </c>
      <c r="R53" s="105" t="s">
        <v>219</v>
      </c>
    </row>
    <row r="54" spans="2:18" x14ac:dyDescent="0.25">
      <c r="B54" s="133"/>
      <c r="C54" s="100" t="s">
        <v>222</v>
      </c>
      <c r="D54" s="79" t="s">
        <v>322</v>
      </c>
      <c r="E54" s="80" t="s">
        <v>354</v>
      </c>
      <c r="F54" s="105" t="s">
        <v>221</v>
      </c>
      <c r="H54" s="100" t="s">
        <v>222</v>
      </c>
      <c r="I54" s="79" t="s">
        <v>322</v>
      </c>
      <c r="J54" s="80" t="s">
        <v>354</v>
      </c>
      <c r="K54" s="105" t="s">
        <v>221</v>
      </c>
      <c r="O54" s="100" t="s">
        <v>222</v>
      </c>
      <c r="P54" s="92" t="s">
        <v>354</v>
      </c>
      <c r="Q54" s="92" t="s">
        <v>322</v>
      </c>
      <c r="R54" s="105" t="s">
        <v>221</v>
      </c>
    </row>
    <row r="55" spans="2:18" x14ac:dyDescent="0.25">
      <c r="B55" s="133"/>
      <c r="C55" s="66" t="s">
        <v>224</v>
      </c>
      <c r="D55" s="66" t="s">
        <v>1</v>
      </c>
      <c r="E55" s="66" t="s">
        <v>1</v>
      </c>
      <c r="F55" s="66" t="s">
        <v>223</v>
      </c>
      <c r="H55" s="66" t="s">
        <v>224</v>
      </c>
      <c r="I55" s="66" t="s">
        <v>1</v>
      </c>
      <c r="J55" s="66" t="s">
        <v>1</v>
      </c>
      <c r="K55" s="66" t="s">
        <v>223</v>
      </c>
      <c r="O55" s="66" t="s">
        <v>224</v>
      </c>
      <c r="P55" s="98" t="s">
        <v>1</v>
      </c>
      <c r="Q55" s="98" t="s">
        <v>1</v>
      </c>
      <c r="R55" s="66" t="s">
        <v>223</v>
      </c>
    </row>
    <row r="56" spans="2:18" x14ac:dyDescent="0.25">
      <c r="B56" s="133"/>
      <c r="C56" s="100" t="s">
        <v>226</v>
      </c>
      <c r="D56" s="79" t="s">
        <v>323</v>
      </c>
      <c r="E56" s="80" t="s">
        <v>355</v>
      </c>
      <c r="F56" s="105" t="s">
        <v>225</v>
      </c>
      <c r="H56" s="100" t="s">
        <v>226</v>
      </c>
      <c r="I56" s="79" t="s">
        <v>323</v>
      </c>
      <c r="J56" s="80" t="s">
        <v>355</v>
      </c>
      <c r="K56" s="105" t="s">
        <v>225</v>
      </c>
      <c r="O56" s="100" t="s">
        <v>226</v>
      </c>
      <c r="P56" s="92" t="s">
        <v>355</v>
      </c>
      <c r="Q56" s="92" t="s">
        <v>323</v>
      </c>
      <c r="R56" s="105" t="s">
        <v>225</v>
      </c>
    </row>
    <row r="57" spans="2:18" x14ac:dyDescent="0.25">
      <c r="B57" s="133"/>
      <c r="C57" s="100" t="s">
        <v>228</v>
      </c>
      <c r="D57" s="79" t="s">
        <v>324</v>
      </c>
      <c r="E57" s="80" t="s">
        <v>356</v>
      </c>
      <c r="F57" s="105" t="s">
        <v>227</v>
      </c>
      <c r="H57" s="100" t="s">
        <v>228</v>
      </c>
      <c r="I57" s="79" t="s">
        <v>324</v>
      </c>
      <c r="J57" s="80" t="s">
        <v>356</v>
      </c>
      <c r="K57" s="105" t="s">
        <v>227</v>
      </c>
      <c r="O57" s="100" t="s">
        <v>228</v>
      </c>
      <c r="P57" s="92" t="s">
        <v>356</v>
      </c>
      <c r="Q57" s="92" t="s">
        <v>324</v>
      </c>
      <c r="R57" s="105" t="s">
        <v>227</v>
      </c>
    </row>
    <row r="58" spans="2:18" x14ac:dyDescent="0.25">
      <c r="B58" s="133"/>
      <c r="C58" s="66" t="s">
        <v>230</v>
      </c>
      <c r="D58" s="66" t="s">
        <v>1</v>
      </c>
      <c r="E58" s="66" t="s">
        <v>1</v>
      </c>
      <c r="F58" s="66" t="s">
        <v>229</v>
      </c>
      <c r="H58" s="66" t="s">
        <v>230</v>
      </c>
      <c r="I58" s="66" t="s">
        <v>1</v>
      </c>
      <c r="J58" s="66" t="s">
        <v>1</v>
      </c>
      <c r="K58" s="66" t="s">
        <v>229</v>
      </c>
      <c r="O58" s="66" t="s">
        <v>230</v>
      </c>
      <c r="P58" s="98" t="s">
        <v>1</v>
      </c>
      <c r="Q58" s="98" t="s">
        <v>1</v>
      </c>
      <c r="R58" s="66" t="s">
        <v>229</v>
      </c>
    </row>
    <row r="59" spans="2:18" x14ac:dyDescent="0.25">
      <c r="B59" s="133"/>
      <c r="C59" s="100" t="s">
        <v>232</v>
      </c>
      <c r="D59" s="79" t="s">
        <v>325</v>
      </c>
      <c r="E59" s="80" t="s">
        <v>357</v>
      </c>
      <c r="F59" s="105" t="s">
        <v>231</v>
      </c>
      <c r="H59" s="100" t="s">
        <v>232</v>
      </c>
      <c r="I59" s="79" t="s">
        <v>325</v>
      </c>
      <c r="J59" s="80" t="s">
        <v>357</v>
      </c>
      <c r="K59" s="105" t="s">
        <v>231</v>
      </c>
      <c r="O59" s="100" t="s">
        <v>232</v>
      </c>
      <c r="P59" s="92" t="s">
        <v>357</v>
      </c>
      <c r="Q59" s="92" t="s">
        <v>325</v>
      </c>
      <c r="R59" s="105" t="s">
        <v>231</v>
      </c>
    </row>
    <row r="60" spans="2:18" x14ac:dyDescent="0.25">
      <c r="B60" s="133"/>
      <c r="C60" s="100" t="s">
        <v>234</v>
      </c>
      <c r="D60" s="79" t="s">
        <v>326</v>
      </c>
      <c r="E60" s="80" t="s">
        <v>358</v>
      </c>
      <c r="F60" s="105" t="s">
        <v>233</v>
      </c>
      <c r="H60" s="100" t="s">
        <v>234</v>
      </c>
      <c r="I60" s="79" t="s">
        <v>326</v>
      </c>
      <c r="J60" s="80" t="s">
        <v>358</v>
      </c>
      <c r="K60" s="105" t="s">
        <v>233</v>
      </c>
      <c r="O60" s="100" t="s">
        <v>234</v>
      </c>
      <c r="P60" s="92" t="s">
        <v>358</v>
      </c>
      <c r="Q60" s="92" t="s">
        <v>326</v>
      </c>
      <c r="R60" s="105" t="s">
        <v>233</v>
      </c>
    </row>
    <row r="61" spans="2:18" x14ac:dyDescent="0.25">
      <c r="B61" s="133"/>
      <c r="C61" s="66" t="s">
        <v>236</v>
      </c>
      <c r="D61" s="66" t="s">
        <v>1</v>
      </c>
      <c r="E61" s="66" t="s">
        <v>1</v>
      </c>
      <c r="F61" s="66" t="s">
        <v>235</v>
      </c>
      <c r="H61" s="66" t="s">
        <v>236</v>
      </c>
      <c r="I61" s="66" t="s">
        <v>1</v>
      </c>
      <c r="J61" s="66" t="s">
        <v>1</v>
      </c>
      <c r="K61" s="66" t="s">
        <v>235</v>
      </c>
      <c r="O61" s="66" t="s">
        <v>236</v>
      </c>
      <c r="P61" s="98" t="s">
        <v>1</v>
      </c>
      <c r="Q61" s="98" t="s">
        <v>1</v>
      </c>
      <c r="R61" s="66" t="s">
        <v>235</v>
      </c>
    </row>
    <row r="62" spans="2:18" x14ac:dyDescent="0.25">
      <c r="B62" s="133"/>
      <c r="C62" s="100" t="s">
        <v>238</v>
      </c>
      <c r="D62" s="79" t="s">
        <v>327</v>
      </c>
      <c r="E62" s="80" t="s">
        <v>359</v>
      </c>
      <c r="F62" s="105" t="s">
        <v>237</v>
      </c>
      <c r="H62" s="100" t="s">
        <v>238</v>
      </c>
      <c r="I62" s="79" t="s">
        <v>327</v>
      </c>
      <c r="J62" s="80" t="s">
        <v>359</v>
      </c>
      <c r="K62" s="105" t="s">
        <v>237</v>
      </c>
      <c r="O62" s="100" t="s">
        <v>238</v>
      </c>
      <c r="P62" s="92" t="s">
        <v>359</v>
      </c>
      <c r="Q62" s="92" t="s">
        <v>327</v>
      </c>
      <c r="R62" s="105" t="s">
        <v>237</v>
      </c>
    </row>
    <row r="63" spans="2:18" x14ac:dyDescent="0.25">
      <c r="B63" s="133"/>
      <c r="C63" s="100" t="s">
        <v>240</v>
      </c>
      <c r="D63" s="79" t="s">
        <v>328</v>
      </c>
      <c r="E63" s="80" t="s">
        <v>360</v>
      </c>
      <c r="F63" s="105" t="s">
        <v>239</v>
      </c>
      <c r="H63" s="100" t="s">
        <v>240</v>
      </c>
      <c r="I63" s="79" t="s">
        <v>328</v>
      </c>
      <c r="J63" s="80" t="s">
        <v>360</v>
      </c>
      <c r="K63" s="105" t="s">
        <v>239</v>
      </c>
      <c r="O63" s="100" t="s">
        <v>240</v>
      </c>
      <c r="P63" s="92" t="s">
        <v>360</v>
      </c>
      <c r="Q63" s="92" t="s">
        <v>328</v>
      </c>
      <c r="R63" s="105" t="s">
        <v>239</v>
      </c>
    </row>
    <row r="64" spans="2:18" x14ac:dyDescent="0.25">
      <c r="B64" s="133"/>
      <c r="C64" s="66" t="s">
        <v>242</v>
      </c>
      <c r="D64" s="66" t="s">
        <v>1</v>
      </c>
      <c r="E64" s="66" t="s">
        <v>1</v>
      </c>
      <c r="F64" s="66" t="s">
        <v>241</v>
      </c>
      <c r="H64" s="66" t="s">
        <v>242</v>
      </c>
      <c r="I64" s="66" t="s">
        <v>1</v>
      </c>
      <c r="J64" s="66" t="s">
        <v>1</v>
      </c>
      <c r="K64" s="66" t="s">
        <v>241</v>
      </c>
      <c r="O64" s="66" t="s">
        <v>242</v>
      </c>
      <c r="P64" s="98" t="s">
        <v>1</v>
      </c>
      <c r="Q64" s="98" t="s">
        <v>1</v>
      </c>
      <c r="R64" s="66" t="s">
        <v>241</v>
      </c>
    </row>
    <row r="65" spans="2:18" x14ac:dyDescent="0.25">
      <c r="B65" s="133"/>
      <c r="C65" s="105" t="s">
        <v>244</v>
      </c>
      <c r="D65" s="122" t="s">
        <v>393</v>
      </c>
      <c r="E65" s="122" t="s">
        <v>393</v>
      </c>
      <c r="F65" s="72" t="s">
        <v>243</v>
      </c>
      <c r="G65" s="17"/>
      <c r="H65" s="105" t="s">
        <v>244</v>
      </c>
      <c r="I65" s="122" t="s">
        <v>393</v>
      </c>
      <c r="J65" s="122" t="s">
        <v>393</v>
      </c>
      <c r="K65" s="72" t="s">
        <v>243</v>
      </c>
      <c r="O65" s="105" t="s">
        <v>244</v>
      </c>
      <c r="P65" s="92" t="s">
        <v>458</v>
      </c>
      <c r="Q65" s="92" t="s">
        <v>393</v>
      </c>
      <c r="R65" s="72" t="s">
        <v>243</v>
      </c>
    </row>
    <row r="66" spans="2:18" x14ac:dyDescent="0.25">
      <c r="B66" s="133"/>
      <c r="C66" s="70" t="s">
        <v>160</v>
      </c>
      <c r="D66" s="70" t="s">
        <v>160</v>
      </c>
      <c r="E66" s="70" t="s">
        <v>160</v>
      </c>
      <c r="F66" s="70" t="s">
        <v>160</v>
      </c>
      <c r="G66" s="17"/>
      <c r="H66" s="70" t="s">
        <v>160</v>
      </c>
      <c r="I66" s="70" t="s">
        <v>160</v>
      </c>
      <c r="J66" s="70" t="s">
        <v>160</v>
      </c>
      <c r="K66" s="70" t="s">
        <v>160</v>
      </c>
      <c r="O66" s="70" t="s">
        <v>160</v>
      </c>
      <c r="P66" s="99"/>
      <c r="Q66" s="99"/>
      <c r="R66" s="70" t="s">
        <v>160</v>
      </c>
    </row>
    <row r="67" spans="2:18" x14ac:dyDescent="0.25">
      <c r="B67" s="133"/>
      <c r="C67" s="66" t="s">
        <v>246</v>
      </c>
      <c r="D67" s="66" t="s">
        <v>1</v>
      </c>
      <c r="E67" s="66" t="s">
        <v>1</v>
      </c>
      <c r="F67" s="66" t="s">
        <v>245</v>
      </c>
      <c r="G67" s="17"/>
      <c r="H67" s="66" t="s">
        <v>246</v>
      </c>
      <c r="I67" s="66" t="s">
        <v>1</v>
      </c>
      <c r="J67" s="66" t="s">
        <v>1</v>
      </c>
      <c r="K67" s="66" t="s">
        <v>245</v>
      </c>
      <c r="O67" s="66" t="s">
        <v>246</v>
      </c>
      <c r="P67" s="98" t="s">
        <v>1</v>
      </c>
      <c r="Q67" s="98" t="s">
        <v>1</v>
      </c>
      <c r="R67" s="66" t="s">
        <v>245</v>
      </c>
    </row>
    <row r="68" spans="2:18" x14ac:dyDescent="0.25">
      <c r="B68" s="133"/>
      <c r="C68" s="100" t="s">
        <v>248</v>
      </c>
      <c r="D68" s="79" t="s">
        <v>329</v>
      </c>
      <c r="E68" s="80" t="s">
        <v>361</v>
      </c>
      <c r="F68" s="105" t="s">
        <v>247</v>
      </c>
      <c r="G68" s="17"/>
      <c r="H68" s="100" t="s">
        <v>248</v>
      </c>
      <c r="I68" s="79" t="s">
        <v>329</v>
      </c>
      <c r="J68" s="80" t="s">
        <v>361</v>
      </c>
      <c r="K68" s="105" t="s">
        <v>247</v>
      </c>
      <c r="O68" s="100" t="s">
        <v>248</v>
      </c>
      <c r="P68" s="92" t="s">
        <v>361</v>
      </c>
      <c r="Q68" s="92" t="s">
        <v>329</v>
      </c>
      <c r="R68" s="105" t="s">
        <v>247</v>
      </c>
    </row>
    <row r="69" spans="2:18" x14ac:dyDescent="0.25">
      <c r="B69" s="133"/>
      <c r="C69" s="100" t="s">
        <v>250</v>
      </c>
      <c r="D69" s="79" t="s">
        <v>330</v>
      </c>
      <c r="E69" s="80" t="s">
        <v>362</v>
      </c>
      <c r="F69" s="105" t="s">
        <v>249</v>
      </c>
      <c r="G69" s="17"/>
      <c r="H69" s="100" t="s">
        <v>250</v>
      </c>
      <c r="I69" s="79" t="s">
        <v>330</v>
      </c>
      <c r="J69" s="80" t="s">
        <v>362</v>
      </c>
      <c r="K69" s="105" t="s">
        <v>249</v>
      </c>
      <c r="O69" s="100" t="s">
        <v>250</v>
      </c>
      <c r="P69" s="92" t="s">
        <v>362</v>
      </c>
      <c r="Q69" s="92" t="s">
        <v>330</v>
      </c>
      <c r="R69" s="105" t="s">
        <v>249</v>
      </c>
    </row>
    <row r="70" spans="2:18" x14ac:dyDescent="0.25">
      <c r="B70" s="133"/>
      <c r="C70" s="66" t="s">
        <v>252</v>
      </c>
      <c r="D70" s="66" t="s">
        <v>1</v>
      </c>
      <c r="E70" s="66" t="s">
        <v>1</v>
      </c>
      <c r="F70" s="66" t="s">
        <v>251</v>
      </c>
      <c r="G70" s="17"/>
      <c r="H70" s="66" t="s">
        <v>252</v>
      </c>
      <c r="I70" s="66" t="s">
        <v>1</v>
      </c>
      <c r="J70" s="66" t="s">
        <v>1</v>
      </c>
      <c r="K70" s="66" t="s">
        <v>251</v>
      </c>
      <c r="O70" s="66" t="s">
        <v>252</v>
      </c>
      <c r="P70" s="98" t="s">
        <v>1</v>
      </c>
      <c r="Q70" s="98" t="s">
        <v>1</v>
      </c>
      <c r="R70" s="66" t="s">
        <v>251</v>
      </c>
    </row>
    <row r="71" spans="2:18" x14ac:dyDescent="0.25">
      <c r="B71" s="133"/>
      <c r="C71" s="100" t="s">
        <v>254</v>
      </c>
      <c r="D71" s="79" t="s">
        <v>331</v>
      </c>
      <c r="E71" s="80" t="s">
        <v>363</v>
      </c>
      <c r="F71" s="105" t="s">
        <v>253</v>
      </c>
      <c r="G71" s="17"/>
      <c r="H71" s="100" t="s">
        <v>254</v>
      </c>
      <c r="I71" s="79" t="s">
        <v>331</v>
      </c>
      <c r="J71" s="80" t="s">
        <v>363</v>
      </c>
      <c r="K71" s="105" t="s">
        <v>253</v>
      </c>
      <c r="O71" s="100" t="s">
        <v>254</v>
      </c>
      <c r="P71" s="92" t="s">
        <v>363</v>
      </c>
      <c r="Q71" s="92" t="s">
        <v>331</v>
      </c>
      <c r="R71" s="105" t="s">
        <v>253</v>
      </c>
    </row>
    <row r="72" spans="2:18" x14ac:dyDescent="0.25">
      <c r="B72" s="133"/>
      <c r="C72" s="100" t="s">
        <v>256</v>
      </c>
      <c r="D72" s="79" t="s">
        <v>332</v>
      </c>
      <c r="E72" s="80" t="s">
        <v>364</v>
      </c>
      <c r="F72" s="105" t="s">
        <v>255</v>
      </c>
      <c r="G72" s="17"/>
      <c r="H72" s="100" t="s">
        <v>256</v>
      </c>
      <c r="I72" s="79" t="s">
        <v>332</v>
      </c>
      <c r="J72" s="80" t="s">
        <v>364</v>
      </c>
      <c r="K72" s="105" t="s">
        <v>255</v>
      </c>
      <c r="O72" s="100" t="s">
        <v>256</v>
      </c>
      <c r="P72" s="92" t="s">
        <v>364</v>
      </c>
      <c r="Q72" s="92" t="s">
        <v>332</v>
      </c>
      <c r="R72" s="105" t="s">
        <v>255</v>
      </c>
    </row>
    <row r="73" spans="2:18" x14ac:dyDescent="0.25">
      <c r="B73" s="133"/>
      <c r="C73" s="66" t="s">
        <v>258</v>
      </c>
      <c r="D73" s="66" t="s">
        <v>1</v>
      </c>
      <c r="E73" s="66" t="s">
        <v>1</v>
      </c>
      <c r="F73" s="66" t="s">
        <v>257</v>
      </c>
      <c r="G73" s="17"/>
      <c r="H73" s="66" t="s">
        <v>258</v>
      </c>
      <c r="I73" s="66" t="s">
        <v>1</v>
      </c>
      <c r="J73" s="66" t="s">
        <v>1</v>
      </c>
      <c r="K73" s="66" t="s">
        <v>257</v>
      </c>
      <c r="O73" s="66" t="s">
        <v>258</v>
      </c>
      <c r="P73" s="98" t="s">
        <v>1</v>
      </c>
      <c r="Q73" s="98" t="s">
        <v>1</v>
      </c>
      <c r="R73" s="66" t="s">
        <v>257</v>
      </c>
    </row>
    <row r="74" spans="2:18" x14ac:dyDescent="0.25">
      <c r="B74" s="133"/>
      <c r="C74" s="100" t="s">
        <v>260</v>
      </c>
      <c r="D74" s="79" t="s">
        <v>333</v>
      </c>
      <c r="E74" s="80" t="s">
        <v>365</v>
      </c>
      <c r="F74" s="105" t="s">
        <v>259</v>
      </c>
      <c r="G74" s="17"/>
      <c r="H74" s="100" t="s">
        <v>260</v>
      </c>
      <c r="I74" s="79" t="s">
        <v>333</v>
      </c>
      <c r="J74" s="80" t="s">
        <v>365</v>
      </c>
      <c r="K74" s="105" t="s">
        <v>259</v>
      </c>
      <c r="O74" s="100" t="s">
        <v>260</v>
      </c>
      <c r="P74" s="92" t="s">
        <v>365</v>
      </c>
      <c r="Q74" s="92" t="s">
        <v>333</v>
      </c>
      <c r="R74" s="105" t="s">
        <v>259</v>
      </c>
    </row>
    <row r="75" spans="2:18" x14ac:dyDescent="0.25">
      <c r="B75" s="133"/>
      <c r="C75" s="100" t="s">
        <v>262</v>
      </c>
      <c r="D75" s="79" t="s">
        <v>334</v>
      </c>
      <c r="E75" s="80" t="s">
        <v>366</v>
      </c>
      <c r="F75" s="105" t="s">
        <v>261</v>
      </c>
      <c r="G75" s="17"/>
      <c r="H75" s="100" t="s">
        <v>262</v>
      </c>
      <c r="I75" s="79" t="s">
        <v>334</v>
      </c>
      <c r="J75" s="80" t="s">
        <v>366</v>
      </c>
      <c r="K75" s="105" t="s">
        <v>261</v>
      </c>
      <c r="O75" s="100" t="s">
        <v>262</v>
      </c>
      <c r="P75" s="92" t="s">
        <v>366</v>
      </c>
      <c r="Q75" s="92" t="s">
        <v>334</v>
      </c>
      <c r="R75" s="105" t="s">
        <v>261</v>
      </c>
    </row>
    <row r="76" spans="2:18" x14ac:dyDescent="0.25">
      <c r="B76" s="133"/>
      <c r="C76" s="66" t="s">
        <v>264</v>
      </c>
      <c r="D76" s="66" t="s">
        <v>1</v>
      </c>
      <c r="E76" s="66" t="s">
        <v>1</v>
      </c>
      <c r="F76" s="66" t="s">
        <v>263</v>
      </c>
      <c r="G76" s="17"/>
      <c r="H76" s="66" t="s">
        <v>264</v>
      </c>
      <c r="I76" s="66" t="s">
        <v>1</v>
      </c>
      <c r="J76" s="66" t="s">
        <v>1</v>
      </c>
      <c r="K76" s="66" t="s">
        <v>263</v>
      </c>
      <c r="O76" s="66" t="s">
        <v>264</v>
      </c>
      <c r="P76" s="98" t="s">
        <v>1</v>
      </c>
      <c r="Q76" s="98" t="s">
        <v>1</v>
      </c>
      <c r="R76" s="66" t="s">
        <v>263</v>
      </c>
    </row>
    <row r="77" spans="2:18" x14ac:dyDescent="0.25">
      <c r="B77" s="133"/>
      <c r="C77" s="100" t="s">
        <v>266</v>
      </c>
      <c r="D77" s="79" t="s">
        <v>335</v>
      </c>
      <c r="E77" s="80" t="s">
        <v>367</v>
      </c>
      <c r="F77" s="105" t="s">
        <v>265</v>
      </c>
      <c r="G77" s="17"/>
      <c r="H77" s="100" t="s">
        <v>266</v>
      </c>
      <c r="I77" s="79" t="s">
        <v>335</v>
      </c>
      <c r="J77" s="80" t="s">
        <v>367</v>
      </c>
      <c r="K77" s="105" t="s">
        <v>265</v>
      </c>
      <c r="O77" s="100" t="s">
        <v>266</v>
      </c>
      <c r="P77" s="92" t="s">
        <v>367</v>
      </c>
      <c r="Q77" s="92" t="s">
        <v>335</v>
      </c>
      <c r="R77" s="105" t="s">
        <v>265</v>
      </c>
    </row>
    <row r="78" spans="2:18" x14ac:dyDescent="0.25">
      <c r="B78" s="133"/>
      <c r="C78" s="100" t="s">
        <v>268</v>
      </c>
      <c r="D78" s="79" t="s">
        <v>336</v>
      </c>
      <c r="E78" s="80" t="s">
        <v>368</v>
      </c>
      <c r="F78" s="105" t="s">
        <v>267</v>
      </c>
      <c r="G78" s="17"/>
      <c r="H78" s="100" t="s">
        <v>268</v>
      </c>
      <c r="I78" s="79" t="s">
        <v>336</v>
      </c>
      <c r="J78" s="80" t="s">
        <v>368</v>
      </c>
      <c r="K78" s="105" t="s">
        <v>267</v>
      </c>
      <c r="O78" s="100" t="s">
        <v>268</v>
      </c>
      <c r="P78" s="92" t="s">
        <v>368</v>
      </c>
      <c r="Q78" s="92" t="s">
        <v>336</v>
      </c>
      <c r="R78" s="105" t="s">
        <v>267</v>
      </c>
    </row>
    <row r="79" spans="2:18" x14ac:dyDescent="0.25">
      <c r="B79" s="133"/>
      <c r="C79" s="66" t="s">
        <v>270</v>
      </c>
      <c r="D79" s="66" t="s">
        <v>1</v>
      </c>
      <c r="E79" s="66" t="s">
        <v>1</v>
      </c>
      <c r="F79" s="66" t="s">
        <v>269</v>
      </c>
      <c r="G79" s="17"/>
      <c r="H79" s="66" t="s">
        <v>270</v>
      </c>
      <c r="I79" s="66" t="s">
        <v>1</v>
      </c>
      <c r="J79" s="66" t="s">
        <v>1</v>
      </c>
      <c r="K79" s="66" t="s">
        <v>269</v>
      </c>
      <c r="O79" s="66" t="s">
        <v>270</v>
      </c>
      <c r="P79" s="98" t="s">
        <v>1</v>
      </c>
      <c r="Q79" s="98" t="s">
        <v>1</v>
      </c>
      <c r="R79" s="66" t="s">
        <v>269</v>
      </c>
    </row>
    <row r="80" spans="2:18" x14ac:dyDescent="0.25">
      <c r="B80" s="133"/>
      <c r="C80" s="100" t="s">
        <v>272</v>
      </c>
      <c r="D80" s="79" t="s">
        <v>337</v>
      </c>
      <c r="E80" s="80" t="s">
        <v>369</v>
      </c>
      <c r="F80" s="105" t="s">
        <v>271</v>
      </c>
      <c r="G80" s="17"/>
      <c r="H80" s="100" t="s">
        <v>272</v>
      </c>
      <c r="I80" s="79" t="s">
        <v>337</v>
      </c>
      <c r="J80" s="80" t="s">
        <v>369</v>
      </c>
      <c r="K80" s="105" t="s">
        <v>271</v>
      </c>
      <c r="O80" s="100" t="s">
        <v>272</v>
      </c>
      <c r="P80" s="92" t="s">
        <v>369</v>
      </c>
      <c r="Q80" s="92" t="s">
        <v>337</v>
      </c>
      <c r="R80" s="105" t="s">
        <v>271</v>
      </c>
    </row>
    <row r="81" spans="1:18" x14ac:dyDescent="0.25">
      <c r="B81" s="133"/>
      <c r="C81" s="100" t="s">
        <v>274</v>
      </c>
      <c r="D81" s="79" t="s">
        <v>338</v>
      </c>
      <c r="E81" s="80" t="s">
        <v>370</v>
      </c>
      <c r="F81" s="105" t="s">
        <v>273</v>
      </c>
      <c r="G81" s="17"/>
      <c r="H81" s="100" t="s">
        <v>274</v>
      </c>
      <c r="I81" s="79" t="s">
        <v>338</v>
      </c>
      <c r="J81" s="80" t="s">
        <v>370</v>
      </c>
      <c r="K81" s="105" t="s">
        <v>273</v>
      </c>
      <c r="O81" s="100" t="s">
        <v>274</v>
      </c>
      <c r="P81" s="92" t="s">
        <v>370</v>
      </c>
      <c r="Q81" s="92" t="s">
        <v>338</v>
      </c>
      <c r="R81" s="105" t="s">
        <v>273</v>
      </c>
    </row>
    <row r="82" spans="1:18" x14ac:dyDescent="0.25">
      <c r="B82" s="133"/>
      <c r="C82" s="66" t="s">
        <v>276</v>
      </c>
      <c r="D82" s="66" t="s">
        <v>1</v>
      </c>
      <c r="E82" s="66" t="s">
        <v>1</v>
      </c>
      <c r="F82" s="66" t="s">
        <v>275</v>
      </c>
      <c r="G82" s="17"/>
      <c r="H82" s="66" t="s">
        <v>276</v>
      </c>
      <c r="I82" s="66" t="s">
        <v>1</v>
      </c>
      <c r="J82" s="66" t="s">
        <v>1</v>
      </c>
      <c r="K82" s="66" t="s">
        <v>275</v>
      </c>
      <c r="O82" s="66" t="s">
        <v>276</v>
      </c>
      <c r="P82" s="98" t="s">
        <v>1</v>
      </c>
      <c r="Q82" s="98" t="s">
        <v>1</v>
      </c>
      <c r="R82" s="66" t="s">
        <v>275</v>
      </c>
    </row>
    <row r="83" spans="1:18" x14ac:dyDescent="0.25">
      <c r="B83" s="133"/>
      <c r="C83" s="100" t="s">
        <v>278</v>
      </c>
      <c r="D83" s="79" t="s">
        <v>339</v>
      </c>
      <c r="E83" s="80" t="s">
        <v>371</v>
      </c>
      <c r="F83" s="105" t="s">
        <v>277</v>
      </c>
      <c r="G83" s="17"/>
      <c r="H83" s="100" t="s">
        <v>278</v>
      </c>
      <c r="I83" s="79" t="s">
        <v>339</v>
      </c>
      <c r="J83" s="80" t="s">
        <v>371</v>
      </c>
      <c r="K83" s="105" t="s">
        <v>277</v>
      </c>
      <c r="O83" s="100" t="s">
        <v>278</v>
      </c>
      <c r="P83" s="92" t="s">
        <v>371</v>
      </c>
      <c r="Q83" s="92" t="s">
        <v>339</v>
      </c>
      <c r="R83" s="105" t="s">
        <v>277</v>
      </c>
    </row>
    <row r="84" spans="1:18" x14ac:dyDescent="0.25">
      <c r="B84" s="133"/>
      <c r="C84" s="100" t="s">
        <v>280</v>
      </c>
      <c r="D84" s="79" t="s">
        <v>340</v>
      </c>
      <c r="E84" s="80" t="s">
        <v>372</v>
      </c>
      <c r="F84" s="105" t="s">
        <v>279</v>
      </c>
      <c r="G84" s="17"/>
      <c r="H84" s="100" t="s">
        <v>280</v>
      </c>
      <c r="I84" s="79" t="s">
        <v>340</v>
      </c>
      <c r="J84" s="80" t="s">
        <v>372</v>
      </c>
      <c r="K84" s="105" t="s">
        <v>279</v>
      </c>
      <c r="O84" s="100" t="s">
        <v>280</v>
      </c>
      <c r="P84" s="92" t="s">
        <v>372</v>
      </c>
      <c r="Q84" s="92" t="s">
        <v>340</v>
      </c>
      <c r="R84" s="105" t="s">
        <v>279</v>
      </c>
    </row>
    <row r="85" spans="1:18" x14ac:dyDescent="0.25">
      <c r="B85" s="133"/>
      <c r="C85" s="66" t="s">
        <v>282</v>
      </c>
      <c r="D85" s="66" t="s">
        <v>1</v>
      </c>
      <c r="E85" s="66" t="s">
        <v>1</v>
      </c>
      <c r="F85" s="66" t="s">
        <v>281</v>
      </c>
      <c r="G85" s="17"/>
      <c r="H85" s="66" t="s">
        <v>282</v>
      </c>
      <c r="I85" s="66" t="s">
        <v>1</v>
      </c>
      <c r="J85" s="66" t="s">
        <v>1</v>
      </c>
      <c r="K85" s="66" t="s">
        <v>281</v>
      </c>
      <c r="O85" s="66" t="s">
        <v>282</v>
      </c>
      <c r="P85" s="98" t="s">
        <v>1</v>
      </c>
      <c r="Q85" s="98" t="s">
        <v>1</v>
      </c>
      <c r="R85" s="66" t="s">
        <v>281</v>
      </c>
    </row>
    <row r="86" spans="1:18" x14ac:dyDescent="0.25">
      <c r="B86" s="133"/>
      <c r="C86" s="100" t="s">
        <v>284</v>
      </c>
      <c r="D86" s="79" t="s">
        <v>341</v>
      </c>
      <c r="E86" s="80" t="s">
        <v>373</v>
      </c>
      <c r="F86" s="105" t="s">
        <v>283</v>
      </c>
      <c r="G86" s="17"/>
      <c r="H86" s="100" t="s">
        <v>284</v>
      </c>
      <c r="I86" s="79" t="s">
        <v>341</v>
      </c>
      <c r="J86" s="80" t="s">
        <v>373</v>
      </c>
      <c r="K86" s="105" t="s">
        <v>283</v>
      </c>
      <c r="O86" s="100" t="s">
        <v>284</v>
      </c>
      <c r="P86" s="92" t="s">
        <v>373</v>
      </c>
      <c r="Q86" s="92" t="s">
        <v>341</v>
      </c>
      <c r="R86" s="105" t="s">
        <v>283</v>
      </c>
    </row>
    <row r="87" spans="1:18" x14ac:dyDescent="0.25">
      <c r="B87" s="133"/>
      <c r="C87" s="100" t="s">
        <v>286</v>
      </c>
      <c r="D87" s="79" t="s">
        <v>342</v>
      </c>
      <c r="E87" s="80" t="s">
        <v>374</v>
      </c>
      <c r="F87" s="105" t="s">
        <v>285</v>
      </c>
      <c r="G87" s="17"/>
      <c r="H87" s="100" t="s">
        <v>286</v>
      </c>
      <c r="I87" s="79" t="s">
        <v>342</v>
      </c>
      <c r="J87" s="80" t="s">
        <v>374</v>
      </c>
      <c r="K87" s="105" t="s">
        <v>285</v>
      </c>
      <c r="O87" s="100" t="s">
        <v>286</v>
      </c>
      <c r="P87" s="92" t="s">
        <v>374</v>
      </c>
      <c r="Q87" s="92" t="s">
        <v>342</v>
      </c>
      <c r="R87" s="105" t="s">
        <v>285</v>
      </c>
    </row>
    <row r="88" spans="1:18" x14ac:dyDescent="0.25">
      <c r="B88" s="133"/>
      <c r="C88" s="66" t="s">
        <v>288</v>
      </c>
      <c r="D88" s="66" t="s">
        <v>1</v>
      </c>
      <c r="E88" s="66" t="s">
        <v>1</v>
      </c>
      <c r="F88" s="66" t="s">
        <v>287</v>
      </c>
      <c r="G88" s="17"/>
      <c r="H88" s="66" t="s">
        <v>288</v>
      </c>
      <c r="I88" s="66" t="s">
        <v>1</v>
      </c>
      <c r="J88" s="66" t="s">
        <v>1</v>
      </c>
      <c r="K88" s="66" t="s">
        <v>287</v>
      </c>
      <c r="O88" s="66" t="s">
        <v>288</v>
      </c>
      <c r="P88" s="98" t="s">
        <v>1</v>
      </c>
      <c r="Q88" s="98" t="s">
        <v>1</v>
      </c>
      <c r="R88" s="66" t="s">
        <v>287</v>
      </c>
    </row>
    <row r="89" spans="1:18" x14ac:dyDescent="0.25">
      <c r="B89" s="133"/>
      <c r="C89" s="100" t="s">
        <v>290</v>
      </c>
      <c r="D89" s="79" t="s">
        <v>343</v>
      </c>
      <c r="E89" s="80" t="s">
        <v>375</v>
      </c>
      <c r="F89" s="105" t="s">
        <v>289</v>
      </c>
      <c r="G89" s="17"/>
      <c r="H89" s="100" t="s">
        <v>290</v>
      </c>
      <c r="I89" s="79" t="s">
        <v>343</v>
      </c>
      <c r="J89" s="80" t="s">
        <v>375</v>
      </c>
      <c r="K89" s="105" t="s">
        <v>289</v>
      </c>
      <c r="O89" s="100" t="s">
        <v>290</v>
      </c>
      <c r="P89" s="92" t="s">
        <v>375</v>
      </c>
      <c r="Q89" s="92" t="s">
        <v>343</v>
      </c>
      <c r="R89" s="105" t="s">
        <v>289</v>
      </c>
    </row>
    <row r="90" spans="1:18" x14ac:dyDescent="0.25">
      <c r="B90" s="133"/>
      <c r="C90" s="100" t="s">
        <v>292</v>
      </c>
      <c r="D90" s="79" t="s">
        <v>344</v>
      </c>
      <c r="E90" s="80" t="s">
        <v>376</v>
      </c>
      <c r="F90" s="105" t="s">
        <v>291</v>
      </c>
      <c r="G90" s="17"/>
      <c r="H90" s="100" t="s">
        <v>292</v>
      </c>
      <c r="I90" s="79" t="s">
        <v>344</v>
      </c>
      <c r="J90" s="80" t="s">
        <v>376</v>
      </c>
      <c r="K90" s="105" t="s">
        <v>291</v>
      </c>
      <c r="O90" s="100" t="s">
        <v>292</v>
      </c>
      <c r="P90" s="92" t="s">
        <v>376</v>
      </c>
      <c r="Q90" s="92" t="s">
        <v>344</v>
      </c>
      <c r="R90" s="105" t="s">
        <v>291</v>
      </c>
    </row>
    <row r="91" spans="1:18" x14ac:dyDescent="0.25">
      <c r="B91" s="133"/>
      <c r="C91" s="66" t="s">
        <v>294</v>
      </c>
      <c r="D91" s="66" t="s">
        <v>1</v>
      </c>
      <c r="E91" s="66" t="s">
        <v>1</v>
      </c>
      <c r="F91" s="66" t="s">
        <v>293</v>
      </c>
      <c r="G91" s="17"/>
      <c r="H91" s="66" t="s">
        <v>294</v>
      </c>
      <c r="I91" s="66" t="s">
        <v>1</v>
      </c>
      <c r="J91" s="66" t="s">
        <v>1</v>
      </c>
      <c r="K91" s="66" t="s">
        <v>293</v>
      </c>
      <c r="O91" s="66" t="s">
        <v>294</v>
      </c>
      <c r="P91" s="98" t="s">
        <v>1</v>
      </c>
      <c r="Q91" s="98" t="s">
        <v>1</v>
      </c>
      <c r="R91" s="66" t="s">
        <v>293</v>
      </c>
    </row>
    <row r="92" spans="1:18" x14ac:dyDescent="0.25">
      <c r="B92" s="133"/>
      <c r="C92" s="72" t="s">
        <v>296</v>
      </c>
      <c r="D92" s="74" t="s">
        <v>387</v>
      </c>
      <c r="E92" s="107" t="s">
        <v>497</v>
      </c>
      <c r="F92" s="72" t="s">
        <v>295</v>
      </c>
      <c r="G92" s="17"/>
      <c r="H92" s="72" t="s">
        <v>296</v>
      </c>
      <c r="I92" s="74" t="s">
        <v>387</v>
      </c>
      <c r="J92" s="107" t="s">
        <v>497</v>
      </c>
      <c r="K92" s="72" t="s">
        <v>295</v>
      </c>
      <c r="O92" s="72" t="s">
        <v>296</v>
      </c>
      <c r="P92" s="92" t="s">
        <v>393</v>
      </c>
      <c r="Q92" s="92" t="s">
        <v>393</v>
      </c>
      <c r="R92" s="72" t="s">
        <v>295</v>
      </c>
    </row>
    <row r="93" spans="1:18" x14ac:dyDescent="0.25">
      <c r="B93" s="133"/>
      <c r="C93" s="72" t="s">
        <v>298</v>
      </c>
      <c r="D93" s="74" t="s">
        <v>388</v>
      </c>
      <c r="E93" s="72" t="s">
        <v>493</v>
      </c>
      <c r="F93" s="72" t="s">
        <v>297</v>
      </c>
      <c r="G93" s="17"/>
      <c r="H93" s="72" t="s">
        <v>298</v>
      </c>
      <c r="I93" s="74" t="s">
        <v>388</v>
      </c>
      <c r="J93" s="72" t="s">
        <v>493</v>
      </c>
      <c r="K93" s="72" t="s">
        <v>297</v>
      </c>
      <c r="O93" s="72" t="s">
        <v>298</v>
      </c>
      <c r="P93" s="92" t="s">
        <v>393</v>
      </c>
      <c r="Q93" s="92" t="s">
        <v>393</v>
      </c>
      <c r="R93" s="72" t="s">
        <v>297</v>
      </c>
    </row>
    <row r="94" spans="1:18" ht="15.75" thickBot="1" x14ac:dyDescent="0.3">
      <c r="B94" s="134"/>
      <c r="C94" s="72" t="s">
        <v>300</v>
      </c>
      <c r="D94" s="74" t="s">
        <v>389</v>
      </c>
      <c r="E94" s="72" t="s">
        <v>505</v>
      </c>
      <c r="F94" s="72" t="s">
        <v>299</v>
      </c>
      <c r="G94" s="17"/>
      <c r="H94" s="72" t="s">
        <v>300</v>
      </c>
      <c r="I94" s="74" t="s">
        <v>389</v>
      </c>
      <c r="J94" s="72" t="s">
        <v>505</v>
      </c>
      <c r="K94" s="72" t="s">
        <v>299</v>
      </c>
      <c r="O94" s="105" t="s">
        <v>300</v>
      </c>
      <c r="P94" s="92" t="s">
        <v>477</v>
      </c>
      <c r="Q94" s="92" t="s">
        <v>393</v>
      </c>
      <c r="R94" s="72" t="s">
        <v>299</v>
      </c>
    </row>
    <row r="95" spans="1:18" x14ac:dyDescent="0.25">
      <c r="A95" s="17"/>
      <c r="B95" s="17"/>
      <c r="C95" s="8"/>
      <c r="G95" s="17"/>
      <c r="H95" s="8"/>
    </row>
    <row r="96" spans="1:18" x14ac:dyDescent="0.25">
      <c r="A96" s="17"/>
      <c r="B96" s="17"/>
      <c r="C96" s="8"/>
      <c r="G96" s="17"/>
      <c r="H96" s="8"/>
    </row>
    <row r="97" spans="1:11" x14ac:dyDescent="0.25">
      <c r="A97" s="17"/>
      <c r="B97" s="17"/>
      <c r="C97" s="8"/>
      <c r="G97" s="17"/>
      <c r="H97" s="8"/>
      <c r="K97" s="8"/>
    </row>
    <row r="98" spans="1:11" x14ac:dyDescent="0.25">
      <c r="A98" s="17"/>
      <c r="B98" s="17"/>
      <c r="G98" s="17"/>
      <c r="H98" s="8"/>
      <c r="K98" s="8"/>
    </row>
    <row r="99" spans="1:11" x14ac:dyDescent="0.25">
      <c r="A99" s="17"/>
      <c r="B99" s="17"/>
      <c r="G99" s="17"/>
      <c r="H99" s="8"/>
      <c r="K99" s="8"/>
    </row>
  </sheetData>
  <mergeCells count="15">
    <mergeCell ref="P18:Q18"/>
    <mergeCell ref="P19:Q19"/>
    <mergeCell ref="P20:Q20"/>
    <mergeCell ref="P21:Q21"/>
    <mergeCell ref="H5:K5"/>
    <mergeCell ref="A23:A28"/>
    <mergeCell ref="B23:B94"/>
    <mergeCell ref="C4:F4"/>
    <mergeCell ref="H4:K4"/>
    <mergeCell ref="C5:F5"/>
    <mergeCell ref="B8:B22"/>
    <mergeCell ref="E7:F7"/>
    <mergeCell ref="C7:D7"/>
    <mergeCell ref="J7:K7"/>
    <mergeCell ref="H7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G22" sqref="G22"/>
    </sheetView>
  </sheetViews>
  <sheetFormatPr defaultRowHeight="15" x14ac:dyDescent="0.25"/>
  <cols>
    <col min="1" max="1" width="5.85546875" customWidth="1"/>
    <col min="2" max="2" width="45.5703125" customWidth="1"/>
    <col min="3" max="3" width="38.140625" customWidth="1"/>
    <col min="4" max="11" width="18.5703125" customWidth="1"/>
  </cols>
  <sheetData>
    <row r="1" spans="1:11" ht="31.5" x14ac:dyDescent="0.5">
      <c r="A1" s="81" t="s">
        <v>502</v>
      </c>
    </row>
    <row r="3" spans="1:11" x14ac:dyDescent="0.25">
      <c r="D3" s="147" t="s">
        <v>479</v>
      </c>
      <c r="E3" s="148"/>
      <c r="F3" s="148"/>
      <c r="G3" s="148"/>
      <c r="H3" s="148"/>
      <c r="I3" s="148"/>
      <c r="J3" s="148"/>
      <c r="K3" s="148"/>
    </row>
    <row r="4" spans="1:11" ht="30" x14ac:dyDescent="0.25">
      <c r="B4" s="145" t="s">
        <v>122</v>
      </c>
      <c r="C4" s="118" t="s">
        <v>506</v>
      </c>
      <c r="D4" s="88" t="s">
        <v>437</v>
      </c>
      <c r="E4" s="88" t="s">
        <v>437</v>
      </c>
      <c r="F4" s="88" t="s">
        <v>439</v>
      </c>
      <c r="G4" s="88" t="s">
        <v>438</v>
      </c>
      <c r="H4" s="88" t="s">
        <v>440</v>
      </c>
      <c r="I4" s="88" t="s">
        <v>121</v>
      </c>
      <c r="J4" s="88" t="s">
        <v>121</v>
      </c>
      <c r="K4" s="88" t="s">
        <v>121</v>
      </c>
    </row>
    <row r="5" spans="1:11" x14ac:dyDescent="0.25">
      <c r="B5" s="146"/>
      <c r="C5" s="118" t="s">
        <v>489</v>
      </c>
      <c r="D5" s="58" t="s">
        <v>441</v>
      </c>
      <c r="E5" s="58" t="s">
        <v>442</v>
      </c>
      <c r="F5" s="59" t="s">
        <v>486</v>
      </c>
      <c r="G5" s="59" t="s">
        <v>125</v>
      </c>
      <c r="H5" s="59" t="s">
        <v>303</v>
      </c>
      <c r="I5" s="59" t="s">
        <v>121</v>
      </c>
      <c r="J5" s="59" t="s">
        <v>121</v>
      </c>
      <c r="K5" s="59" t="s">
        <v>121</v>
      </c>
    </row>
    <row r="6" spans="1:11" x14ac:dyDescent="0.25">
      <c r="B6" s="146"/>
      <c r="C6" s="117" t="s">
        <v>466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146"/>
      <c r="C7" s="116" t="s">
        <v>444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5" t="s">
        <v>126</v>
      </c>
      <c r="C8" s="57" t="s">
        <v>120</v>
      </c>
      <c r="D8" s="82" t="s">
        <v>123</v>
      </c>
      <c r="E8" s="82" t="s">
        <v>123</v>
      </c>
      <c r="F8" s="82" t="s">
        <v>123</v>
      </c>
      <c r="G8" s="82" t="s">
        <v>123</v>
      </c>
      <c r="H8" s="82" t="s">
        <v>123</v>
      </c>
      <c r="I8" s="82" t="s">
        <v>123</v>
      </c>
      <c r="J8" s="82" t="s">
        <v>123</v>
      </c>
      <c r="K8" s="82" t="s">
        <v>123</v>
      </c>
    </row>
    <row r="9" spans="1:11" x14ac:dyDescent="0.25">
      <c r="B9" s="85" t="s">
        <v>441</v>
      </c>
      <c r="C9" s="57" t="s">
        <v>119</v>
      </c>
      <c r="D9" s="108" t="s">
        <v>124</v>
      </c>
      <c r="E9" s="108" t="s">
        <v>124</v>
      </c>
      <c r="F9" s="109" t="s">
        <v>124</v>
      </c>
      <c r="G9" s="108" t="s">
        <v>125</v>
      </c>
      <c r="H9" s="108" t="s">
        <v>303</v>
      </c>
      <c r="I9" s="61"/>
      <c r="J9" s="61"/>
      <c r="K9" s="61"/>
    </row>
    <row r="10" spans="1:11" ht="30" x14ac:dyDescent="0.25">
      <c r="B10" s="89" t="s">
        <v>483</v>
      </c>
      <c r="C10" s="57" t="s">
        <v>118</v>
      </c>
      <c r="D10" s="109" t="s">
        <v>124</v>
      </c>
      <c r="E10" s="109" t="s">
        <v>124</v>
      </c>
      <c r="F10" s="109" t="s">
        <v>124</v>
      </c>
      <c r="G10" s="109" t="s">
        <v>125</v>
      </c>
      <c r="H10" s="109" t="s">
        <v>482</v>
      </c>
      <c r="I10" s="82"/>
      <c r="J10" s="82"/>
      <c r="K10" s="82"/>
    </row>
    <row r="11" spans="1:11" ht="30" x14ac:dyDescent="0.25">
      <c r="B11" s="89" t="s">
        <v>484</v>
      </c>
      <c r="C11" s="57" t="s">
        <v>117</v>
      </c>
      <c r="D11" s="109" t="s">
        <v>124</v>
      </c>
      <c r="E11" s="109" t="s">
        <v>124</v>
      </c>
      <c r="F11" s="109" t="s">
        <v>124</v>
      </c>
      <c r="G11" s="109" t="s">
        <v>480</v>
      </c>
      <c r="H11" s="109" t="s">
        <v>481</v>
      </c>
      <c r="I11" s="61"/>
      <c r="J11" s="61"/>
      <c r="K11" s="61"/>
    </row>
    <row r="12" spans="1:11" x14ac:dyDescent="0.25">
      <c r="B12" s="85" t="s">
        <v>443</v>
      </c>
      <c r="C12" s="57" t="s">
        <v>116</v>
      </c>
      <c r="D12" s="109" t="s">
        <v>125</v>
      </c>
      <c r="E12" s="109" t="s">
        <v>125</v>
      </c>
      <c r="F12" s="109" t="s">
        <v>490</v>
      </c>
      <c r="G12" s="109" t="s">
        <v>125</v>
      </c>
      <c r="H12" s="109" t="s">
        <v>303</v>
      </c>
      <c r="I12" s="61"/>
      <c r="J12" s="61"/>
      <c r="K12" s="61"/>
    </row>
    <row r="13" spans="1:11" ht="30" x14ac:dyDescent="0.25">
      <c r="B13" s="89" t="s">
        <v>485</v>
      </c>
      <c r="C13" s="57" t="s">
        <v>115</v>
      </c>
      <c r="D13" s="109" t="s">
        <v>125</v>
      </c>
      <c r="E13" s="109" t="s">
        <v>125</v>
      </c>
      <c r="F13" s="109" t="s">
        <v>490</v>
      </c>
      <c r="G13" s="108" t="s">
        <v>125</v>
      </c>
      <c r="H13" s="109" t="s">
        <v>482</v>
      </c>
      <c r="I13" s="61"/>
      <c r="J13" s="61"/>
      <c r="K13" s="61"/>
    </row>
    <row r="14" spans="1:11" ht="30" x14ac:dyDescent="0.25">
      <c r="B14" s="85" t="s">
        <v>303</v>
      </c>
      <c r="C14" s="57" t="s">
        <v>114</v>
      </c>
      <c r="D14" s="109" t="s">
        <v>303</v>
      </c>
      <c r="E14" s="119" t="s">
        <v>304</v>
      </c>
      <c r="F14" s="109" t="s">
        <v>494</v>
      </c>
      <c r="G14" s="109" t="s">
        <v>495</v>
      </c>
      <c r="H14" s="109" t="s">
        <v>303</v>
      </c>
      <c r="I14" s="61"/>
      <c r="J14" s="61"/>
      <c r="K14" s="61"/>
    </row>
    <row r="15" spans="1:11" x14ac:dyDescent="0.25">
      <c r="B15" s="85" t="s">
        <v>121</v>
      </c>
      <c r="C15" s="57" t="s">
        <v>113</v>
      </c>
      <c r="D15" s="82" t="s">
        <v>123</v>
      </c>
      <c r="E15" s="82" t="s">
        <v>123</v>
      </c>
      <c r="F15" s="82" t="s">
        <v>123</v>
      </c>
      <c r="G15" s="82" t="s">
        <v>123</v>
      </c>
      <c r="H15" s="82" t="s">
        <v>123</v>
      </c>
      <c r="I15" s="61"/>
      <c r="J15" s="61"/>
      <c r="K15" s="61"/>
    </row>
    <row r="16" spans="1:11" x14ac:dyDescent="0.25">
      <c r="A16" s="41"/>
      <c r="B16" s="112"/>
      <c r="C16" s="113"/>
      <c r="D16" s="114"/>
      <c r="E16" s="114"/>
      <c r="F16" s="114"/>
      <c r="G16" s="114"/>
      <c r="H16" s="115"/>
      <c r="I16" s="115"/>
      <c r="J16" s="115"/>
      <c r="K16" s="115"/>
    </row>
    <row r="18" spans="2:5" x14ac:dyDescent="0.25">
      <c r="B18" s="87" t="s">
        <v>429</v>
      </c>
      <c r="C18" s="87" t="s">
        <v>430</v>
      </c>
      <c r="D18" s="149" t="s">
        <v>431</v>
      </c>
      <c r="E18" s="149"/>
    </row>
    <row r="19" spans="2:5" ht="30" x14ac:dyDescent="0.25">
      <c r="B19" s="110" t="s">
        <v>411</v>
      </c>
      <c r="C19" s="86" t="s">
        <v>432</v>
      </c>
      <c r="D19" s="150" t="s">
        <v>433</v>
      </c>
      <c r="E19" s="150"/>
    </row>
    <row r="20" spans="2:5" ht="30" x14ac:dyDescent="0.25">
      <c r="B20" s="110" t="s">
        <v>412</v>
      </c>
      <c r="C20" s="86" t="s">
        <v>434</v>
      </c>
      <c r="D20" s="150" t="s">
        <v>435</v>
      </c>
      <c r="E20" s="150"/>
    </row>
    <row r="21" spans="2:5" ht="30" x14ac:dyDescent="0.25">
      <c r="B21" s="110" t="s">
        <v>413</v>
      </c>
      <c r="C21" s="86" t="s">
        <v>434</v>
      </c>
      <c r="D21" s="150" t="s">
        <v>435</v>
      </c>
      <c r="E21" s="150"/>
    </row>
    <row r="22" spans="2:5" ht="30" x14ac:dyDescent="0.25">
      <c r="B22" s="110" t="s">
        <v>414</v>
      </c>
      <c r="C22" s="86" t="s">
        <v>434</v>
      </c>
      <c r="D22" s="150" t="s">
        <v>435</v>
      </c>
      <c r="E22" s="150"/>
    </row>
    <row r="23" spans="2:5" ht="30" x14ac:dyDescent="0.25">
      <c r="B23" s="110" t="s">
        <v>385</v>
      </c>
      <c r="C23" s="111" t="s">
        <v>436</v>
      </c>
      <c r="D23" s="151" t="s">
        <v>496</v>
      </c>
      <c r="E23" s="151"/>
    </row>
    <row r="24" spans="2:5" ht="30" x14ac:dyDescent="0.25">
      <c r="B24" s="110" t="s">
        <v>386</v>
      </c>
      <c r="C24" s="111" t="s">
        <v>436</v>
      </c>
      <c r="D24" s="151" t="s">
        <v>496</v>
      </c>
      <c r="E24" s="151"/>
    </row>
    <row r="25" spans="2:5" ht="30" customHeight="1" x14ac:dyDescent="0.25">
      <c r="B25" s="110" t="s">
        <v>497</v>
      </c>
      <c r="C25" s="111" t="s">
        <v>436</v>
      </c>
      <c r="D25" s="151" t="s">
        <v>496</v>
      </c>
      <c r="E25" s="151"/>
    </row>
  </sheetData>
  <mergeCells count="10">
    <mergeCell ref="B4:B7"/>
    <mergeCell ref="D3:K3"/>
    <mergeCell ref="D18:E18"/>
    <mergeCell ref="D19:E19"/>
    <mergeCell ref="D25:E25"/>
    <mergeCell ref="D20:E20"/>
    <mergeCell ref="D21:E21"/>
    <mergeCell ref="D22:E22"/>
    <mergeCell ref="D23:E23"/>
    <mergeCell ref="D24:E2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0</xdr:colOff>
                <xdr:row>1</xdr:row>
                <xdr:rowOff>190500</xdr:rowOff>
              </from>
              <to>
                <xdr:col>25</xdr:col>
                <xdr:colOff>19050</xdr:colOff>
                <xdr:row>42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A2" sqref="A2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503</v>
      </c>
    </row>
    <row r="4" spans="1:5" x14ac:dyDescent="0.25">
      <c r="B4" s="2" t="s">
        <v>452</v>
      </c>
    </row>
    <row r="5" spans="1:5" x14ac:dyDescent="0.25">
      <c r="B5" t="s">
        <v>464</v>
      </c>
      <c r="C5" s="95" t="s">
        <v>454</v>
      </c>
    </row>
    <row r="6" spans="1:5" x14ac:dyDescent="0.25">
      <c r="C6" s="94" t="s">
        <v>453</v>
      </c>
    </row>
    <row r="7" spans="1:5" x14ac:dyDescent="0.25">
      <c r="C7" s="96" t="s">
        <v>463</v>
      </c>
    </row>
    <row r="9" spans="1:5" x14ac:dyDescent="0.25">
      <c r="B9" s="100" t="s">
        <v>162</v>
      </c>
      <c r="C9" s="91" t="s">
        <v>447</v>
      </c>
      <c r="D9" s="98" t="s">
        <v>1</v>
      </c>
      <c r="E9" s="66" t="s">
        <v>161</v>
      </c>
    </row>
    <row r="10" spans="1:5" x14ac:dyDescent="0.25">
      <c r="B10" s="100" t="s">
        <v>164</v>
      </c>
      <c r="C10" s="91" t="s">
        <v>447</v>
      </c>
      <c r="D10" s="98" t="s">
        <v>1</v>
      </c>
      <c r="E10" s="66" t="s">
        <v>163</v>
      </c>
    </row>
    <row r="11" spans="1:5" x14ac:dyDescent="0.25">
      <c r="B11" s="100" t="s">
        <v>166</v>
      </c>
      <c r="C11" s="91" t="s">
        <v>447</v>
      </c>
      <c r="D11" s="98" t="s">
        <v>1</v>
      </c>
      <c r="E11" s="66" t="s">
        <v>165</v>
      </c>
    </row>
    <row r="12" spans="1:5" x14ac:dyDescent="0.25">
      <c r="B12" s="100" t="s">
        <v>168</v>
      </c>
      <c r="C12" s="91" t="s">
        <v>447</v>
      </c>
      <c r="D12" s="98" t="s">
        <v>1</v>
      </c>
      <c r="E12" s="66" t="s">
        <v>167</v>
      </c>
    </row>
    <row r="13" spans="1:5" x14ac:dyDescent="0.25">
      <c r="B13" s="100" t="s">
        <v>170</v>
      </c>
      <c r="C13" s="91" t="s">
        <v>447</v>
      </c>
      <c r="D13" s="98" t="s">
        <v>1</v>
      </c>
      <c r="E13" s="66" t="s">
        <v>169</v>
      </c>
    </row>
    <row r="14" spans="1:5" x14ac:dyDescent="0.25">
      <c r="B14" s="100" t="s">
        <v>172</v>
      </c>
      <c r="C14" s="91" t="s">
        <v>447</v>
      </c>
      <c r="D14" s="98" t="s">
        <v>1</v>
      </c>
      <c r="E14" s="66" t="s">
        <v>171</v>
      </c>
    </row>
    <row r="15" spans="1:5" x14ac:dyDescent="0.25">
      <c r="B15" s="73" t="s">
        <v>174</v>
      </c>
      <c r="C15" s="92" t="s">
        <v>455</v>
      </c>
      <c r="D15" s="92" t="s">
        <v>450</v>
      </c>
      <c r="E15" s="100" t="s">
        <v>173</v>
      </c>
    </row>
    <row r="16" spans="1:5" x14ac:dyDescent="0.25">
      <c r="B16" s="72" t="s">
        <v>176</v>
      </c>
      <c r="C16" s="92" t="s">
        <v>393</v>
      </c>
      <c r="D16" s="92" t="s">
        <v>451</v>
      </c>
      <c r="E16" s="101" t="s">
        <v>175</v>
      </c>
    </row>
    <row r="17" spans="2:5" x14ac:dyDescent="0.25">
      <c r="B17" s="100" t="s">
        <v>178</v>
      </c>
      <c r="C17" s="92" t="s">
        <v>456</v>
      </c>
      <c r="D17" s="92" t="s">
        <v>459</v>
      </c>
      <c r="E17" s="100" t="s">
        <v>177</v>
      </c>
    </row>
    <row r="18" spans="2:5" x14ac:dyDescent="0.25">
      <c r="B18" s="100" t="s">
        <v>180</v>
      </c>
      <c r="C18" s="92" t="s">
        <v>457</v>
      </c>
      <c r="D18" s="92" t="s">
        <v>460</v>
      </c>
      <c r="E18" s="101" t="s">
        <v>179</v>
      </c>
    </row>
    <row r="19" spans="2:5" x14ac:dyDescent="0.25">
      <c r="B19" s="73" t="s">
        <v>182</v>
      </c>
      <c r="C19" s="92" t="s">
        <v>448</v>
      </c>
      <c r="D19" s="92" t="s">
        <v>461</v>
      </c>
      <c r="E19" s="101" t="s">
        <v>181</v>
      </c>
    </row>
    <row r="20" spans="2:5" x14ac:dyDescent="0.25">
      <c r="B20" s="73" t="s">
        <v>184</v>
      </c>
      <c r="C20" s="93" t="s">
        <v>449</v>
      </c>
      <c r="D20" s="92" t="s">
        <v>462</v>
      </c>
      <c r="E20" s="105" t="s">
        <v>183</v>
      </c>
    </row>
    <row r="21" spans="2:5" x14ac:dyDescent="0.25">
      <c r="B21" s="66" t="s">
        <v>186</v>
      </c>
      <c r="C21" s="98" t="s">
        <v>1</v>
      </c>
      <c r="D21" s="98" t="s">
        <v>1</v>
      </c>
      <c r="E21" s="66" t="s">
        <v>185</v>
      </c>
    </row>
    <row r="22" spans="2:5" x14ac:dyDescent="0.25">
      <c r="B22" s="100" t="s">
        <v>188</v>
      </c>
      <c r="C22" s="92" t="s">
        <v>309</v>
      </c>
      <c r="D22" s="92" t="s">
        <v>311</v>
      </c>
      <c r="E22" s="100" t="s">
        <v>187</v>
      </c>
    </row>
    <row r="23" spans="2:5" x14ac:dyDescent="0.25">
      <c r="B23" s="100" t="s">
        <v>190</v>
      </c>
      <c r="C23" s="92" t="s">
        <v>310</v>
      </c>
      <c r="D23" s="92" t="s">
        <v>312</v>
      </c>
      <c r="E23" s="100" t="s">
        <v>189</v>
      </c>
    </row>
    <row r="24" spans="2:5" x14ac:dyDescent="0.25">
      <c r="B24" s="66" t="s">
        <v>192</v>
      </c>
      <c r="C24" s="98" t="s">
        <v>1</v>
      </c>
      <c r="D24" s="98" t="s">
        <v>1</v>
      </c>
      <c r="E24" s="66" t="s">
        <v>191</v>
      </c>
    </row>
    <row r="25" spans="2:5" x14ac:dyDescent="0.25">
      <c r="B25" s="100" t="s">
        <v>194</v>
      </c>
      <c r="C25" s="92" t="s">
        <v>345</v>
      </c>
      <c r="D25" s="92" t="s">
        <v>313</v>
      </c>
      <c r="E25" s="105" t="s">
        <v>193</v>
      </c>
    </row>
    <row r="26" spans="2:5" x14ac:dyDescent="0.25">
      <c r="B26" s="100" t="s">
        <v>196</v>
      </c>
      <c r="C26" s="92" t="s">
        <v>346</v>
      </c>
      <c r="D26" s="92" t="s">
        <v>314</v>
      </c>
      <c r="E26" s="105" t="s">
        <v>195</v>
      </c>
    </row>
    <row r="27" spans="2:5" x14ac:dyDescent="0.25">
      <c r="B27" s="66" t="s">
        <v>198</v>
      </c>
      <c r="C27" s="98" t="s">
        <v>1</v>
      </c>
      <c r="D27" s="98" t="s">
        <v>1</v>
      </c>
      <c r="E27" s="66" t="s">
        <v>197</v>
      </c>
    </row>
    <row r="28" spans="2:5" x14ac:dyDescent="0.25">
      <c r="B28" s="100" t="s">
        <v>200</v>
      </c>
      <c r="C28" s="92" t="s">
        <v>347</v>
      </c>
      <c r="D28" s="92" t="s">
        <v>315</v>
      </c>
      <c r="E28" s="105" t="s">
        <v>199</v>
      </c>
    </row>
    <row r="29" spans="2:5" x14ac:dyDescent="0.25">
      <c r="B29" s="100" t="s">
        <v>202</v>
      </c>
      <c r="C29" s="92" t="s">
        <v>348</v>
      </c>
      <c r="D29" s="92" t="s">
        <v>316</v>
      </c>
      <c r="E29" s="105" t="s">
        <v>201</v>
      </c>
    </row>
    <row r="30" spans="2:5" x14ac:dyDescent="0.25">
      <c r="B30" s="66" t="s">
        <v>204</v>
      </c>
      <c r="C30" s="98" t="s">
        <v>1</v>
      </c>
      <c r="D30" s="98" t="s">
        <v>1</v>
      </c>
      <c r="E30" s="66" t="s">
        <v>203</v>
      </c>
    </row>
    <row r="31" spans="2:5" x14ac:dyDescent="0.25">
      <c r="B31" s="100" t="s">
        <v>206</v>
      </c>
      <c r="C31" s="92" t="s">
        <v>349</v>
      </c>
      <c r="D31" s="92" t="s">
        <v>317</v>
      </c>
      <c r="E31" s="105" t="s">
        <v>205</v>
      </c>
    </row>
    <row r="32" spans="2:5" x14ac:dyDescent="0.25">
      <c r="B32" s="100" t="s">
        <v>208</v>
      </c>
      <c r="C32" s="92" t="s">
        <v>350</v>
      </c>
      <c r="D32" s="92" t="s">
        <v>318</v>
      </c>
      <c r="E32" s="105" t="s">
        <v>207</v>
      </c>
    </row>
    <row r="33" spans="2:5" x14ac:dyDescent="0.25">
      <c r="B33" s="66" t="s">
        <v>210</v>
      </c>
      <c r="C33" s="98" t="s">
        <v>1</v>
      </c>
      <c r="D33" s="98" t="s">
        <v>1</v>
      </c>
      <c r="E33" s="66" t="s">
        <v>209</v>
      </c>
    </row>
    <row r="34" spans="2:5" x14ac:dyDescent="0.25">
      <c r="B34" s="100" t="s">
        <v>212</v>
      </c>
      <c r="C34" s="92" t="s">
        <v>351</v>
      </c>
      <c r="D34" s="92" t="s">
        <v>319</v>
      </c>
      <c r="E34" s="105" t="s">
        <v>211</v>
      </c>
    </row>
    <row r="35" spans="2:5" x14ac:dyDescent="0.25">
      <c r="B35" s="100" t="s">
        <v>214</v>
      </c>
      <c r="C35" s="92" t="s">
        <v>352</v>
      </c>
      <c r="D35" s="92" t="s">
        <v>320</v>
      </c>
      <c r="E35" s="105" t="s">
        <v>213</v>
      </c>
    </row>
    <row r="36" spans="2:5" x14ac:dyDescent="0.25">
      <c r="B36" s="66" t="s">
        <v>216</v>
      </c>
      <c r="C36" s="98" t="s">
        <v>1</v>
      </c>
      <c r="D36" s="98" t="s">
        <v>1</v>
      </c>
      <c r="E36" s="66" t="s">
        <v>215</v>
      </c>
    </row>
    <row r="37" spans="2:5" x14ac:dyDescent="0.25">
      <c r="B37" s="70" t="s">
        <v>160</v>
      </c>
      <c r="C37" s="99"/>
      <c r="D37" s="99"/>
      <c r="E37" s="70" t="s">
        <v>160</v>
      </c>
    </row>
    <row r="38" spans="2:5" x14ac:dyDescent="0.25">
      <c r="B38" s="66" t="s">
        <v>218</v>
      </c>
      <c r="C38" s="98" t="s">
        <v>1</v>
      </c>
      <c r="D38" s="98" t="s">
        <v>1</v>
      </c>
      <c r="E38" s="66" t="s">
        <v>217</v>
      </c>
    </row>
    <row r="39" spans="2:5" x14ac:dyDescent="0.25">
      <c r="B39" s="100" t="s">
        <v>220</v>
      </c>
      <c r="C39" s="92" t="s">
        <v>353</v>
      </c>
      <c r="D39" s="92" t="s">
        <v>321</v>
      </c>
      <c r="E39" s="105" t="s">
        <v>219</v>
      </c>
    </row>
    <row r="40" spans="2:5" x14ac:dyDescent="0.25">
      <c r="B40" s="100" t="s">
        <v>222</v>
      </c>
      <c r="C40" s="92" t="s">
        <v>354</v>
      </c>
      <c r="D40" s="92" t="s">
        <v>322</v>
      </c>
      <c r="E40" s="105" t="s">
        <v>221</v>
      </c>
    </row>
    <row r="41" spans="2:5" x14ac:dyDescent="0.25">
      <c r="B41" s="66" t="s">
        <v>224</v>
      </c>
      <c r="C41" s="98" t="s">
        <v>1</v>
      </c>
      <c r="D41" s="98" t="s">
        <v>1</v>
      </c>
      <c r="E41" s="66" t="s">
        <v>223</v>
      </c>
    </row>
    <row r="42" spans="2:5" x14ac:dyDescent="0.25">
      <c r="B42" s="100" t="s">
        <v>226</v>
      </c>
      <c r="C42" s="92" t="s">
        <v>355</v>
      </c>
      <c r="D42" s="92" t="s">
        <v>323</v>
      </c>
      <c r="E42" s="105" t="s">
        <v>225</v>
      </c>
    </row>
    <row r="43" spans="2:5" x14ac:dyDescent="0.25">
      <c r="B43" s="100" t="s">
        <v>228</v>
      </c>
      <c r="C43" s="92" t="s">
        <v>356</v>
      </c>
      <c r="D43" s="92" t="s">
        <v>324</v>
      </c>
      <c r="E43" s="105" t="s">
        <v>227</v>
      </c>
    </row>
    <row r="44" spans="2:5" x14ac:dyDescent="0.25">
      <c r="B44" s="66" t="s">
        <v>230</v>
      </c>
      <c r="C44" s="98" t="s">
        <v>1</v>
      </c>
      <c r="D44" s="98" t="s">
        <v>1</v>
      </c>
      <c r="E44" s="66" t="s">
        <v>229</v>
      </c>
    </row>
    <row r="45" spans="2:5" x14ac:dyDescent="0.25">
      <c r="B45" s="100" t="s">
        <v>232</v>
      </c>
      <c r="C45" s="92" t="s">
        <v>357</v>
      </c>
      <c r="D45" s="92" t="s">
        <v>325</v>
      </c>
      <c r="E45" s="105" t="s">
        <v>231</v>
      </c>
    </row>
    <row r="46" spans="2:5" x14ac:dyDescent="0.25">
      <c r="B46" s="100" t="s">
        <v>234</v>
      </c>
      <c r="C46" s="92" t="s">
        <v>358</v>
      </c>
      <c r="D46" s="92" t="s">
        <v>326</v>
      </c>
      <c r="E46" s="105" t="s">
        <v>233</v>
      </c>
    </row>
    <row r="47" spans="2:5" x14ac:dyDescent="0.25">
      <c r="B47" s="66" t="s">
        <v>236</v>
      </c>
      <c r="C47" s="98" t="s">
        <v>1</v>
      </c>
      <c r="D47" s="98" t="s">
        <v>1</v>
      </c>
      <c r="E47" s="66" t="s">
        <v>235</v>
      </c>
    </row>
    <row r="48" spans="2:5" x14ac:dyDescent="0.25">
      <c r="B48" s="100" t="s">
        <v>238</v>
      </c>
      <c r="C48" s="92" t="s">
        <v>359</v>
      </c>
      <c r="D48" s="92" t="s">
        <v>327</v>
      </c>
      <c r="E48" s="105" t="s">
        <v>237</v>
      </c>
    </row>
    <row r="49" spans="2:5" x14ac:dyDescent="0.25">
      <c r="B49" s="100" t="s">
        <v>240</v>
      </c>
      <c r="C49" s="92" t="s">
        <v>360</v>
      </c>
      <c r="D49" s="92" t="s">
        <v>328</v>
      </c>
      <c r="E49" s="105" t="s">
        <v>239</v>
      </c>
    </row>
    <row r="50" spans="2:5" x14ac:dyDescent="0.25">
      <c r="B50" s="66" t="s">
        <v>242</v>
      </c>
      <c r="C50" s="98" t="s">
        <v>1</v>
      </c>
      <c r="D50" s="98" t="s">
        <v>1</v>
      </c>
      <c r="E50" s="66" t="s">
        <v>241</v>
      </c>
    </row>
    <row r="51" spans="2:5" x14ac:dyDescent="0.25">
      <c r="B51" s="105" t="s">
        <v>244</v>
      </c>
      <c r="C51" s="92" t="s">
        <v>458</v>
      </c>
      <c r="D51" s="92" t="s">
        <v>393</v>
      </c>
      <c r="E51" s="72" t="s">
        <v>243</v>
      </c>
    </row>
    <row r="52" spans="2:5" x14ac:dyDescent="0.25">
      <c r="B52" s="70" t="s">
        <v>160</v>
      </c>
      <c r="C52" s="99"/>
      <c r="D52" s="99"/>
      <c r="E52" s="70" t="s">
        <v>160</v>
      </c>
    </row>
    <row r="53" spans="2:5" x14ac:dyDescent="0.25">
      <c r="B53" s="66" t="s">
        <v>246</v>
      </c>
      <c r="C53" s="98" t="s">
        <v>1</v>
      </c>
      <c r="D53" s="98" t="s">
        <v>1</v>
      </c>
      <c r="E53" s="66" t="s">
        <v>245</v>
      </c>
    </row>
    <row r="54" spans="2:5" x14ac:dyDescent="0.25">
      <c r="B54" s="100" t="s">
        <v>248</v>
      </c>
      <c r="C54" s="92" t="s">
        <v>361</v>
      </c>
      <c r="D54" s="92" t="s">
        <v>329</v>
      </c>
      <c r="E54" s="105" t="s">
        <v>247</v>
      </c>
    </row>
    <row r="55" spans="2:5" x14ac:dyDescent="0.25">
      <c r="B55" s="100" t="s">
        <v>250</v>
      </c>
      <c r="C55" s="92" t="s">
        <v>362</v>
      </c>
      <c r="D55" s="92" t="s">
        <v>330</v>
      </c>
      <c r="E55" s="105" t="s">
        <v>249</v>
      </c>
    </row>
    <row r="56" spans="2:5" x14ac:dyDescent="0.25">
      <c r="B56" s="66" t="s">
        <v>252</v>
      </c>
      <c r="C56" s="98" t="s">
        <v>1</v>
      </c>
      <c r="D56" s="98" t="s">
        <v>1</v>
      </c>
      <c r="E56" s="66" t="s">
        <v>251</v>
      </c>
    </row>
    <row r="57" spans="2:5" x14ac:dyDescent="0.25">
      <c r="B57" s="100" t="s">
        <v>254</v>
      </c>
      <c r="C57" s="92" t="s">
        <v>363</v>
      </c>
      <c r="D57" s="92" t="s">
        <v>331</v>
      </c>
      <c r="E57" s="105" t="s">
        <v>253</v>
      </c>
    </row>
    <row r="58" spans="2:5" x14ac:dyDescent="0.25">
      <c r="B58" s="100" t="s">
        <v>256</v>
      </c>
      <c r="C58" s="92" t="s">
        <v>364</v>
      </c>
      <c r="D58" s="92" t="s">
        <v>332</v>
      </c>
      <c r="E58" s="105" t="s">
        <v>255</v>
      </c>
    </row>
    <row r="59" spans="2:5" x14ac:dyDescent="0.25">
      <c r="B59" s="66" t="s">
        <v>258</v>
      </c>
      <c r="C59" s="98" t="s">
        <v>1</v>
      </c>
      <c r="D59" s="98" t="s">
        <v>1</v>
      </c>
      <c r="E59" s="66" t="s">
        <v>257</v>
      </c>
    </row>
    <row r="60" spans="2:5" x14ac:dyDescent="0.25">
      <c r="B60" s="100" t="s">
        <v>260</v>
      </c>
      <c r="C60" s="92" t="s">
        <v>365</v>
      </c>
      <c r="D60" s="92" t="s">
        <v>333</v>
      </c>
      <c r="E60" s="105" t="s">
        <v>259</v>
      </c>
    </row>
    <row r="61" spans="2:5" x14ac:dyDescent="0.25">
      <c r="B61" s="100" t="s">
        <v>262</v>
      </c>
      <c r="C61" s="92" t="s">
        <v>366</v>
      </c>
      <c r="D61" s="92" t="s">
        <v>334</v>
      </c>
      <c r="E61" s="105" t="s">
        <v>261</v>
      </c>
    </row>
    <row r="62" spans="2:5" x14ac:dyDescent="0.25">
      <c r="B62" s="66" t="s">
        <v>264</v>
      </c>
      <c r="C62" s="98" t="s">
        <v>1</v>
      </c>
      <c r="D62" s="98" t="s">
        <v>1</v>
      </c>
      <c r="E62" s="66" t="s">
        <v>263</v>
      </c>
    </row>
    <row r="63" spans="2:5" x14ac:dyDescent="0.25">
      <c r="B63" s="100" t="s">
        <v>266</v>
      </c>
      <c r="C63" s="92" t="s">
        <v>367</v>
      </c>
      <c r="D63" s="92" t="s">
        <v>335</v>
      </c>
      <c r="E63" s="105" t="s">
        <v>265</v>
      </c>
    </row>
    <row r="64" spans="2:5" x14ac:dyDescent="0.25">
      <c r="B64" s="100" t="s">
        <v>268</v>
      </c>
      <c r="C64" s="92" t="s">
        <v>368</v>
      </c>
      <c r="D64" s="92" t="s">
        <v>336</v>
      </c>
      <c r="E64" s="105" t="s">
        <v>267</v>
      </c>
    </row>
    <row r="65" spans="2:5" x14ac:dyDescent="0.25">
      <c r="B65" s="66" t="s">
        <v>270</v>
      </c>
      <c r="C65" s="98" t="s">
        <v>1</v>
      </c>
      <c r="D65" s="98" t="s">
        <v>1</v>
      </c>
      <c r="E65" s="66" t="s">
        <v>269</v>
      </c>
    </row>
    <row r="66" spans="2:5" x14ac:dyDescent="0.25">
      <c r="B66" s="100" t="s">
        <v>272</v>
      </c>
      <c r="C66" s="92" t="s">
        <v>369</v>
      </c>
      <c r="D66" s="92" t="s">
        <v>337</v>
      </c>
      <c r="E66" s="105" t="s">
        <v>271</v>
      </c>
    </row>
    <row r="67" spans="2:5" x14ac:dyDescent="0.25">
      <c r="B67" s="100" t="s">
        <v>274</v>
      </c>
      <c r="C67" s="92" t="s">
        <v>370</v>
      </c>
      <c r="D67" s="92" t="s">
        <v>338</v>
      </c>
      <c r="E67" s="105" t="s">
        <v>273</v>
      </c>
    </row>
    <row r="68" spans="2:5" x14ac:dyDescent="0.25">
      <c r="B68" s="66" t="s">
        <v>276</v>
      </c>
      <c r="C68" s="98" t="s">
        <v>1</v>
      </c>
      <c r="D68" s="98" t="s">
        <v>1</v>
      </c>
      <c r="E68" s="66" t="s">
        <v>275</v>
      </c>
    </row>
    <row r="69" spans="2:5" x14ac:dyDescent="0.25">
      <c r="B69" s="100" t="s">
        <v>278</v>
      </c>
      <c r="C69" s="92" t="s">
        <v>371</v>
      </c>
      <c r="D69" s="92" t="s">
        <v>339</v>
      </c>
      <c r="E69" s="105" t="s">
        <v>277</v>
      </c>
    </row>
    <row r="70" spans="2:5" x14ac:dyDescent="0.25">
      <c r="B70" s="100" t="s">
        <v>280</v>
      </c>
      <c r="C70" s="92" t="s">
        <v>372</v>
      </c>
      <c r="D70" s="92" t="s">
        <v>340</v>
      </c>
      <c r="E70" s="105" t="s">
        <v>279</v>
      </c>
    </row>
    <row r="71" spans="2:5" x14ac:dyDescent="0.25">
      <c r="B71" s="66" t="s">
        <v>282</v>
      </c>
      <c r="C71" s="98" t="s">
        <v>1</v>
      </c>
      <c r="D71" s="98" t="s">
        <v>1</v>
      </c>
      <c r="E71" s="66" t="s">
        <v>281</v>
      </c>
    </row>
    <row r="72" spans="2:5" x14ac:dyDescent="0.25">
      <c r="B72" s="100" t="s">
        <v>284</v>
      </c>
      <c r="C72" s="92" t="s">
        <v>373</v>
      </c>
      <c r="D72" s="92" t="s">
        <v>341</v>
      </c>
      <c r="E72" s="105" t="s">
        <v>283</v>
      </c>
    </row>
    <row r="73" spans="2:5" x14ac:dyDescent="0.25">
      <c r="B73" s="100" t="s">
        <v>286</v>
      </c>
      <c r="C73" s="92" t="s">
        <v>374</v>
      </c>
      <c r="D73" s="92" t="s">
        <v>342</v>
      </c>
      <c r="E73" s="105" t="s">
        <v>285</v>
      </c>
    </row>
    <row r="74" spans="2:5" x14ac:dyDescent="0.25">
      <c r="B74" s="66" t="s">
        <v>288</v>
      </c>
      <c r="C74" s="98" t="s">
        <v>1</v>
      </c>
      <c r="D74" s="98" t="s">
        <v>1</v>
      </c>
      <c r="E74" s="66" t="s">
        <v>287</v>
      </c>
    </row>
    <row r="75" spans="2:5" x14ac:dyDescent="0.25">
      <c r="B75" s="100" t="s">
        <v>290</v>
      </c>
      <c r="C75" s="92" t="s">
        <v>375</v>
      </c>
      <c r="D75" s="92" t="s">
        <v>343</v>
      </c>
      <c r="E75" s="105" t="s">
        <v>289</v>
      </c>
    </row>
    <row r="76" spans="2:5" x14ac:dyDescent="0.25">
      <c r="B76" s="100" t="s">
        <v>292</v>
      </c>
      <c r="C76" s="92" t="s">
        <v>376</v>
      </c>
      <c r="D76" s="92" t="s">
        <v>344</v>
      </c>
      <c r="E76" s="105" t="s">
        <v>291</v>
      </c>
    </row>
    <row r="77" spans="2:5" x14ac:dyDescent="0.25">
      <c r="B77" s="66" t="s">
        <v>294</v>
      </c>
      <c r="C77" s="98" t="s">
        <v>1</v>
      </c>
      <c r="D77" s="98" t="s">
        <v>1</v>
      </c>
      <c r="E77" s="66" t="s">
        <v>293</v>
      </c>
    </row>
    <row r="78" spans="2:5" x14ac:dyDescent="0.25">
      <c r="B78" s="72" t="s">
        <v>296</v>
      </c>
      <c r="C78" s="92" t="s">
        <v>393</v>
      </c>
      <c r="D78" s="92" t="s">
        <v>393</v>
      </c>
      <c r="E78" s="72" t="s">
        <v>295</v>
      </c>
    </row>
    <row r="79" spans="2:5" x14ac:dyDescent="0.25">
      <c r="B79" s="72" t="s">
        <v>298</v>
      </c>
      <c r="C79" s="92" t="s">
        <v>393</v>
      </c>
      <c r="D79" s="92" t="s">
        <v>393</v>
      </c>
      <c r="E79" s="72" t="s">
        <v>297</v>
      </c>
    </row>
    <row r="80" spans="2:5" x14ac:dyDescent="0.25">
      <c r="B80" s="105" t="s">
        <v>300</v>
      </c>
      <c r="C80" s="92" t="s">
        <v>477</v>
      </c>
      <c r="D80" s="92" t="s">
        <v>393</v>
      </c>
      <c r="E80" s="72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Interface Pin Requirements</vt:lpstr>
      <vt:lpstr>Concept Pinmap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Paul Kappler</cp:lastModifiedBy>
  <dcterms:created xsi:type="dcterms:W3CDTF">2017-07-13T15:14:57Z</dcterms:created>
  <dcterms:modified xsi:type="dcterms:W3CDTF">2017-10-13T23:06:02Z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2017-10-13 21:44:53Z</vt:lpwstr>
  </property>
  <property fmtid="{D5CDD505-2E9C-101B-9397-08002B2CF9AE}" pid="5" name="CTPClassification">
    <vt:lpwstr>CTP_IC</vt:lpwstr>
  </property>
</Properties>
</file>