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"/>
    </mc:Choice>
  </mc:AlternateContent>
  <bookViews>
    <workbookView xWindow="0" yWindow="0" windowWidth="25200" windowHeight="11535"/>
  </bookViews>
  <sheets>
    <sheet name="OCP NIC 3.0 MC MAC Provisioning" sheetId="1" r:id="rId1"/>
  </sheets>
  <definedNames>
    <definedName name="first_addr">'OCP NIC 3.0 MC MAC Provisioning'!$C$10</definedName>
    <definedName name="max_parts">'OCP NIC 3.0 MC MAC Provisioning'!$C$8</definedName>
    <definedName name="num_hosts">'OCP NIC 3.0 MC MAC Provisioning'!$C$9</definedName>
    <definedName name="num_ports">'OCP NIC 3.0 MC MAC Provisioning'!$C$7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2" i="1"/>
  <c r="C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>
  <authors>
    <author>Ng, Thomas1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<sst xmlns="http://schemas.openxmlformats.org/spreadsheetml/2006/main" count="26" uniqueCount="24">
  <si>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</si>
  <si>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</si>
  <si>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</si>
  <si>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</si>
  <si>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</si>
  <si>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</si>
  <si>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</si>
  <si>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</si>
  <si>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</si>
  <si>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</si>
  <si>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 xml:space="preserve">host_addr[i] = first_addr + i*num_ports*max_parts </t>
  </si>
  <si>
    <t xml:space="preserve">bmc_addr[i] = first_addr + num_ports*max_parts*num_hosts + i*num_ports 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</si>
  <si>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</si>
  <si>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</si>
  <si>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</si>
  <si>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</si>
  <si>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</si>
  <si>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</si>
  <si>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t>New MC MAC Address Provisioning Algorithm 6/14/2019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</si>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</sst>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17</v>
      </c>
      <c r="C1" s="4"/>
      <c r="D1" s="4"/>
    </row>
    <row r="3" spans="1:5" x14ac:dyDescent="0.25">
      <c r="A3" s="7" t="s">
        <v>18</v>
      </c>
    </row>
    <row r="6" spans="1:5" x14ac:dyDescent="0.25">
      <c r="B6" s="3" t="s">
        <v>12</v>
      </c>
      <c r="C6" s="3" t="s">
        <v>14</v>
      </c>
      <c r="D6" s="3" t="s">
        <v>15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16</v>
      </c>
      <c r="D10" t="s">
        <v>7</v>
      </c>
    </row>
    <row r="12" spans="1:5" x14ac:dyDescent="0.25">
      <c r="B12" s="3" t="s">
        <v>13</v>
      </c>
      <c r="C12" s="2"/>
      <c r="D12" s="2"/>
      <c r="E12" s="13"/>
    </row>
    <row r="13" spans="1:5" x14ac:dyDescent="0.25">
      <c r="B13" t="s">
        <v>10</v>
      </c>
    </row>
    <row r="14" spans="1:5" x14ac:dyDescent="0.25">
      <c r="B14" t="s">
        <v>11</v>
      </c>
    </row>
    <row r="16" spans="1:5" x14ac:dyDescent="0.25">
      <c r="B16" s="3" t="s">
        <v>20</v>
      </c>
      <c r="C16" s="2"/>
      <c r="D16" s="2"/>
      <c r="E16" s="13"/>
    </row>
    <row r="17" spans="1:6" x14ac:dyDescent="0.25">
      <c r="B17" t="s">
        <v>21</v>
      </c>
    </row>
    <row r="18" spans="1:6" x14ac:dyDescent="0.25">
      <c r="B18" t="s">
        <v>22</v>
      </c>
    </row>
    <row r="20" spans="1:6" x14ac:dyDescent="0.25">
      <c r="B20" s="3" t="s">
        <v>19</v>
      </c>
      <c r="C20" s="3" t="s">
        <v>14</v>
      </c>
      <c r="D20" s="3" t="s">
        <v>15</v>
      </c>
      <c r="E20" s="10"/>
      <c r="F20" s="12" t="s">
        <v>23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IF(num_hosts&gt;=(A21+1),CONCATENATE(LEFT(first_addr,2),DEC2HEX(HEX2DEC(RIGHT(first_addr,10))+A21*num_ports*max_parts)),"Not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IF(num_hosts&gt;=(A22+1),CONCATENATE(LEFT(first_addr,2),DEC2HEX(HEX2DEC(RIGHT(first_addr,10))+num_ports*max_parts*num_hosts+A22*num_ports)),"Not applicable")</f>
        <v>DEADBEEF0002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IF(num_hosts&gt;=(A23+1),CONCATENATE(LEFT(first_addr,2),DEC2HEX(HEX2DEC(RIGHT(first_addr,10))+A23*num_ports*max_parts)),"Not applicable")</f>
        <v>DEADBEEF0001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IF(num_hosts&gt;=(A24+1),CONCATENATE(LEFT(first_addr,2),DEC2HEX(HEX2DEC(RIGHT(first_addr,10))+num_ports*max_parts*num_hosts+A24*num_ports)),"Not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IF(num_hosts&gt;=(A25+1),CONCATENATE(LEFT(first_addr,2),DEC2HEX(HEX2DEC(RIGHT(first_addr,10))+A25*num_ports*max_parts)),"Not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IF(num_hosts&gt;=(A26+1),CONCATENATE(LEFT(first_addr,2),DEC2HEX(HEX2DEC(RIGHT(first_addr,10))+num_ports*max_parts*num_hosts+A26*num_ports)),"Not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IF(num_hosts&gt;=(A27+1),CONCATENATE(LEFT(first_addr,2),DEC2HEX(HEX2DEC(RIGHT(first_addr,10))+A27*num_ports*max_parts)),"Not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IF(num_hosts&gt;=(A28+1),CONCATENATE(LEFT(first_addr,2),DEC2HEX(HEX2DEC(RIGHT(first_addr,10))+num_ports*max_parts*num_hosts+A28*num_ports)),"Not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IF(num_hosts&gt;=(A29+1),CONCATENATE(LEFT(first_addr,2),DEC2HEX(HEX2DEC(RIGHT(first_addr,10))+A29*num_ports*max_parts)),"Not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IF(num_hosts&gt;=(A30+1),CONCATENATE(LEFT(first_addr,2),DEC2HEX(HEX2DEC(RIGHT(first_addr,10))+num_ports*max_parts*num_hosts+A30*num_ports)),"Not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IF(num_hosts&gt;=(A31+1),CONCATENATE(LEFT(first_addr,2),DEC2HEX(HEX2DEC(RIGHT(first_addr,10))+A31*num_ports*max_parts)),"Not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IF(num_hosts&gt;=(A32+1),CONCATENATE(LEFT(first_addr,2),DEC2HEX(HEX2DEC(RIGHT(first_addr,10))+num_ports*max_parts*num_hosts+A32*num_ports)),"Not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IF(num_hosts&gt;=(A33+1),CONCATENATE(LEFT(first_addr,2),DEC2HEX(HEX2DEC(RIGHT(first_addr,10))+A33*num_ports*max_parts)),"Not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IF(num_hosts&gt;=(A34+1),CONCATENATE(LEFT(first_addr,2),DEC2HEX(HEX2DEC(RIGHT(first_addr,10))+num_ports*max_parts*num_hosts+A34*num_ports)),"Not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IF(num_hosts&gt;=(A35+1),CONCATENATE(LEFT(first_addr,2),DEC2HEX(HEX2DEC(RIGHT(first_addr,10))+A35*num_ports*max_parts)),"Not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IF(num_hosts&gt;=(A36+1),CONCATENATE(LEFT(first_addr,2),DEC2HEX(HEX2DEC(RIGHT(first_addr,10))+num_ports*max_parts*num_hosts+A36*num_ports)),"Not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C22:C36 B22:B3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OCP NIC 3.0 MC MAC Provisioning</vt:lpstr>
      <vt:lpstr>first_addr</vt:lpstr>
      <vt:lpstr>max_parts</vt:lpstr>
      <vt:lpstr>num_hosts</vt:lpstr>
      <vt:lpstr>num_ports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2019-06-17T16:46:41Z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2019-06-17 16:46:41Z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